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515" activeTab="1"/>
  </bookViews>
  <sheets>
    <sheet name="услуги" sheetId="1" r:id="rId1"/>
    <sheet name="прайс анализы" sheetId="2" r:id="rId2"/>
    <sheet name="профили анализы" sheetId="3" r:id="rId3"/>
  </sheets>
  <definedNames/>
  <calcPr fullCalcOnLoad="1"/>
</workbook>
</file>

<file path=xl/sharedStrings.xml><?xml version="1.0" encoding="utf-8"?>
<sst xmlns="http://schemas.openxmlformats.org/spreadsheetml/2006/main" count="2651" uniqueCount="1334">
  <si>
    <t>Результат</t>
  </si>
  <si>
    <t>Срок, календ. дни</t>
  </si>
  <si>
    <t>ГЕМАТОЛОГИЯ</t>
  </si>
  <si>
    <t>СОЭ</t>
  </si>
  <si>
    <t>1</t>
  </si>
  <si>
    <t>кол.</t>
  </si>
  <si>
    <t>Клинический анализ крови без лейкоцитарной формулы</t>
  </si>
  <si>
    <t>кол., п/кол.</t>
  </si>
  <si>
    <t>Клинический анализ крови с лейкоцитарной формулой (5DIFF)</t>
  </si>
  <si>
    <t>Ретикулоциты</t>
  </si>
  <si>
    <t>ИЗОСЕРОЛОГИЯ</t>
  </si>
  <si>
    <t>Группа крови + Резус-фактор</t>
  </si>
  <si>
    <t>кач.</t>
  </si>
  <si>
    <t>Антитела к антигенам эритроцитов, суммарные (в т.ч. к Rh-фактору, кроме АТ по системе AB0) с определением титра</t>
  </si>
  <si>
    <t>п/кол.</t>
  </si>
  <si>
    <t>Антитела по системе AB0</t>
  </si>
  <si>
    <t>Определение Kell антигена (K)</t>
  </si>
  <si>
    <t>Определение наличия антигенов эритроцитов C, c, E, e, CW, K и k</t>
  </si>
  <si>
    <t>ГЕМОСТАЗ</t>
  </si>
  <si>
    <t>Фибриноген</t>
  </si>
  <si>
    <t>Протромбин (время, по Квику, МНО)</t>
  </si>
  <si>
    <t>Тромбиновое время</t>
  </si>
  <si>
    <t>АЧТВ</t>
  </si>
  <si>
    <t>Антитромбин III</t>
  </si>
  <si>
    <t>Волчаночный антикоагулянт (скрининг)</t>
  </si>
  <si>
    <t>Д-димер</t>
  </si>
  <si>
    <t>Протеин С</t>
  </si>
  <si>
    <t>Протеин C Global</t>
  </si>
  <si>
    <t>Протеин S</t>
  </si>
  <si>
    <t>БИОХИМИЯ КРОВИ</t>
  </si>
  <si>
    <t>Билирубин общий</t>
  </si>
  <si>
    <t>Билирубин прямой</t>
  </si>
  <si>
    <t>Билирубин непрямой (включает определение общего и прямого билирубина)</t>
  </si>
  <si>
    <t>Ферменты</t>
  </si>
  <si>
    <t xml:space="preserve">Аланинаминотрансфераза (АЛТ) </t>
  </si>
  <si>
    <t xml:space="preserve">Аспартатаминотрансфераза (АСТ) </t>
  </si>
  <si>
    <t>Щелочная фосфатаза</t>
  </si>
  <si>
    <t>Кислая фосфатаза</t>
  </si>
  <si>
    <t xml:space="preserve">Гамма-глутамилтрансфераза (ГГТ ) </t>
  </si>
  <si>
    <t>Лактатдегидрогеназа (ЛДГ)</t>
  </si>
  <si>
    <t>Лактатдегидрогеназа (ЛДГ) 1, 2 фракции</t>
  </si>
  <si>
    <t>Холинэстераза</t>
  </si>
  <si>
    <t xml:space="preserve">Альфа-амилаза </t>
  </si>
  <si>
    <t>Липаза</t>
  </si>
  <si>
    <t>Креатинкиназа (КФК)</t>
  </si>
  <si>
    <t>Креатинкиназа-МВ</t>
  </si>
  <si>
    <t>Обмен белков</t>
  </si>
  <si>
    <t>Альбумин</t>
  </si>
  <si>
    <t>Общий белок</t>
  </si>
  <si>
    <t>Белковые фракции (включает определение общего белка и альбумина)</t>
  </si>
  <si>
    <t>Креатинин</t>
  </si>
  <si>
    <t>Мочевина</t>
  </si>
  <si>
    <t>Мочевая кислота</t>
  </si>
  <si>
    <t>Специфические белки</t>
  </si>
  <si>
    <t>Миоглобин</t>
  </si>
  <si>
    <t>Тропонин I</t>
  </si>
  <si>
    <t>С-реактивный белок</t>
  </si>
  <si>
    <t xml:space="preserve">С-реактивный белок ультрачувствительный </t>
  </si>
  <si>
    <t>Мозговой натрийуретический пептид B (BNP)</t>
  </si>
  <si>
    <t>Гаптоглобин</t>
  </si>
  <si>
    <t>Альфа1-антитрипсин</t>
  </si>
  <si>
    <t xml:space="preserve">Кислый альфа1-гликопротеин (орозомукоид) </t>
  </si>
  <si>
    <t>Церулоплазмин</t>
  </si>
  <si>
    <t>Эозинофильный катионный белок</t>
  </si>
  <si>
    <t>Ревматоидный фактор</t>
  </si>
  <si>
    <t>Антистрептолизин-О</t>
  </si>
  <si>
    <t>Обмен углеводов</t>
  </si>
  <si>
    <t>Глюкоза</t>
  </si>
  <si>
    <t>Гликированный гемоглобин А1с</t>
  </si>
  <si>
    <t>Фруктозамин</t>
  </si>
  <si>
    <t>Молочная кислота (лактат)</t>
  </si>
  <si>
    <t>Липидный обмен</t>
  </si>
  <si>
    <t>Триглицериды</t>
  </si>
  <si>
    <t xml:space="preserve">Холестерин общий </t>
  </si>
  <si>
    <t>Холестерин липопротеидов высокой плотности (ЛПВП, HDL)</t>
  </si>
  <si>
    <t>Холестерин липопротеидов низкой плотности (ЛПНП, LDL)</t>
  </si>
  <si>
    <t>Аполипопротеин А1</t>
  </si>
  <si>
    <t>Аполипопротеин В</t>
  </si>
  <si>
    <t xml:space="preserve">Липопротеин (а) </t>
  </si>
  <si>
    <t>Гомоцистеин</t>
  </si>
  <si>
    <t>Лептин</t>
  </si>
  <si>
    <t>Электролиты и микроэлементы</t>
  </si>
  <si>
    <t>Натрий, калий, хлор (Na/K/Cl)</t>
  </si>
  <si>
    <t>Кальций общий</t>
  </si>
  <si>
    <t xml:space="preserve">Кальций ионизированный             </t>
  </si>
  <si>
    <t xml:space="preserve">Магний </t>
  </si>
  <si>
    <t>Фосфор неорганический</t>
  </si>
  <si>
    <t>Цинк</t>
  </si>
  <si>
    <t>Медь</t>
  </si>
  <si>
    <t>Диагностика анемий</t>
  </si>
  <si>
    <t xml:space="preserve">Железо          </t>
  </si>
  <si>
    <t xml:space="preserve">Трансферрин  </t>
  </si>
  <si>
    <t>Коэффициент насыщения трансферрина железом (включает определение железа и ЛЖСС)</t>
  </si>
  <si>
    <t>кол. + %</t>
  </si>
  <si>
    <t>Ферритин</t>
  </si>
  <si>
    <t>Эритропоэтин</t>
  </si>
  <si>
    <t>Латентная железосвязывающая способность сыворотки (ЛЖСС)</t>
  </si>
  <si>
    <t>Общая железосвязывающая способность сыворотки (ОЖСС) (включает определение железа, ЛЖСС)</t>
  </si>
  <si>
    <t>БИОХИМИЯ МОЧИ</t>
  </si>
  <si>
    <t>Разовая порция мочи</t>
  </si>
  <si>
    <t>Альфа-амилаза мочи (диастаза)</t>
  </si>
  <si>
    <t>Глюкоза мочи</t>
  </si>
  <si>
    <t>Микроальбумин мочи</t>
  </si>
  <si>
    <t>Бета-2-микроглобулин мочи</t>
  </si>
  <si>
    <t>Дезоксипиридинолин (DPD) мочи</t>
  </si>
  <si>
    <t>Суточная порция мочи</t>
  </si>
  <si>
    <t>Общий белок мочи</t>
  </si>
  <si>
    <t>Креатинин мочи</t>
  </si>
  <si>
    <t>Проба Реберга</t>
  </si>
  <si>
    <t>Мочевина мочи</t>
  </si>
  <si>
    <t>Мочевая кислота мочи</t>
  </si>
  <si>
    <t>Кальций общий мочи</t>
  </si>
  <si>
    <t>Оксалаты в моче</t>
  </si>
  <si>
    <t>Фосфор неорганический мочи</t>
  </si>
  <si>
    <t>Магний мочи</t>
  </si>
  <si>
    <t>Натрий, калий, хлор мочи (Na/K/Cl)</t>
  </si>
  <si>
    <t>ГОРМОНЫ КРОВИ</t>
  </si>
  <si>
    <t xml:space="preserve">Тиреотропный гормон (ТТГ) </t>
  </si>
  <si>
    <t>Тироксин свободный (Т4 свободный)</t>
  </si>
  <si>
    <t>Трийодтиронин свободный (Т3 свободный)</t>
  </si>
  <si>
    <t>Тироксин общий (Т4 общий)</t>
  </si>
  <si>
    <t>Трийодтиронин общий (Т3 общий)</t>
  </si>
  <si>
    <t>Антитела к тиреоглобулину (Анти-ТГ)</t>
  </si>
  <si>
    <t>Антитела к микросомальной тиреопероксидазе (Анти-ТПО)</t>
  </si>
  <si>
    <t>Антитела к рецепторам тиреотропного гормона (АТ рТТГ)</t>
  </si>
  <si>
    <t>Тиреоглобулин</t>
  </si>
  <si>
    <t>Фолликулостимулирующий гормон (ФСГ)</t>
  </si>
  <si>
    <t>Лютеинизирующий гормон (ЛГ)</t>
  </si>
  <si>
    <t>Пролактин</t>
  </si>
  <si>
    <t>Эстрадиол (Е2)</t>
  </si>
  <si>
    <t>Прогестерон</t>
  </si>
  <si>
    <t>Гидроксипрогестерон (17-OH-прогестерон)</t>
  </si>
  <si>
    <t>Андростендион</t>
  </si>
  <si>
    <t>Андростендиол глюкуронид</t>
  </si>
  <si>
    <t>Дегидроэпиандростерон сульфат (ДГЭА-сульфат)</t>
  </si>
  <si>
    <t>Тестостерон общий</t>
  </si>
  <si>
    <t>Тестостерон свободный (включает определение тестостерона общего и свободного, ГСПГ (SHBG), расчет индекса свободных андрогенов)</t>
  </si>
  <si>
    <t>Дигидротестостерон</t>
  </si>
  <si>
    <t>Глобулин, связывающий половые гормоны (ГСПГ, SHBG)</t>
  </si>
  <si>
    <t>Ингибин В</t>
  </si>
  <si>
    <t>Антимюллеров гормон (АМГ, АМН, MiS)</t>
  </si>
  <si>
    <t>Пренатальная диагностика</t>
  </si>
  <si>
    <t>Ассоциированный с беременностью протеин А (PAPP-A)</t>
  </si>
  <si>
    <t>Эстриол свободный</t>
  </si>
  <si>
    <t xml:space="preserve">Общий бета-ХГЧ (диагностика беременности, онкомаркер) </t>
  </si>
  <si>
    <t>Свободная субъединица бета-ХГЧ (пренатальный скрининг)</t>
  </si>
  <si>
    <t>Альфа-фетопротеин (АФП)</t>
  </si>
  <si>
    <t xml:space="preserve">кол. </t>
  </si>
  <si>
    <t>Программа пренатального скрининга (PRISCA)</t>
  </si>
  <si>
    <t>Пренатальный скрининг I триместра беременности (10-13 недель): ассоциированный с беременностью протеин A (PAPP-A), свободная субъединица бета-ХГЧ</t>
  </si>
  <si>
    <t>6</t>
  </si>
  <si>
    <t>Пренатальный скрининг II триместра беременности (15-19 недель): альфа-фетопротеин (АФП), общий бета-ХГЧ, эстриол свободный</t>
  </si>
  <si>
    <t>Маркеры остеопороза</t>
  </si>
  <si>
    <t>Паратгормон</t>
  </si>
  <si>
    <t>Кальцитонин</t>
  </si>
  <si>
    <t>Остеокальцин</t>
  </si>
  <si>
    <t>С-концевые телопептиды коллагена I типа (Beta-Cross laps)</t>
  </si>
  <si>
    <t>Инсулин</t>
  </si>
  <si>
    <t xml:space="preserve">C-пептид </t>
  </si>
  <si>
    <t>Гастрин</t>
  </si>
  <si>
    <t xml:space="preserve">Соотношение концентраций пепсиногена I и пепсиногена II </t>
  </si>
  <si>
    <t>Ренин</t>
  </si>
  <si>
    <t>Альдостерон</t>
  </si>
  <si>
    <t>Адренокортикотропный гормон (АКТГ)</t>
  </si>
  <si>
    <t xml:space="preserve">Кортизол </t>
  </si>
  <si>
    <t>Соматотропный гормон роста (СТГ)</t>
  </si>
  <si>
    <t>Соматомедин С (ИФР-I)</t>
  </si>
  <si>
    <t>ГОРМОНЫ МОЧИ</t>
  </si>
  <si>
    <t>Кортизол мочи</t>
  </si>
  <si>
    <t>17-кетостероиды (андростерон, андростендион, ДГЭА, этиохоланолон, эпиандростерон)</t>
  </si>
  <si>
    <t>Общие метанефрины и норметанефрины</t>
  </si>
  <si>
    <t xml:space="preserve">Свободные метанефрины и норметанефрины </t>
  </si>
  <si>
    <t>ОНКОМАРКЕРЫ</t>
  </si>
  <si>
    <t>Раково-эмбриональный антиген (РЭА)</t>
  </si>
  <si>
    <t>Антиген CA 19-9</t>
  </si>
  <si>
    <t>Антиген СА 72-4</t>
  </si>
  <si>
    <t>Антиген СА 242</t>
  </si>
  <si>
    <t>Антиген СА 125</t>
  </si>
  <si>
    <t>Опухолевый маркер НЕ 4</t>
  </si>
  <si>
    <t>Прогностическая вероятность (значение ROMA) (включает определение антигена СА 125 и опухолевого маркера HE 4)</t>
  </si>
  <si>
    <t>Антиген CA 15-3</t>
  </si>
  <si>
    <t xml:space="preserve">Простатоспецифический антиген (ПСА) общий </t>
  </si>
  <si>
    <t xml:space="preserve">Простатоспецифический антиген (ПСА) свободный </t>
  </si>
  <si>
    <t>Антиген плоскоклеточной карциномы (SCCA)</t>
  </si>
  <si>
    <t>Фрагмент цитокератина 19 (Cyfra 21-1)</t>
  </si>
  <si>
    <t>Нейрон-специфическая енолаза (NSE)</t>
  </si>
  <si>
    <t>Бета2-микроглобулин</t>
  </si>
  <si>
    <t>Белок S-100</t>
  </si>
  <si>
    <t>Опухолевая пируваткиназа Тu M2 (в кале)</t>
  </si>
  <si>
    <t>Определение гемоглобина в кале количественным иммунохроматографическим методом (FOB Gold Test)</t>
  </si>
  <si>
    <t>Гепатит А</t>
  </si>
  <si>
    <t>РНК вируса гепатита А</t>
  </si>
  <si>
    <t>Гепатит В</t>
  </si>
  <si>
    <t>ДНК вируса гепатита B</t>
  </si>
  <si>
    <t xml:space="preserve">ДНК вируса гепатита B, количественно </t>
  </si>
  <si>
    <t>Гепатит С</t>
  </si>
  <si>
    <t>РНК вируса гепатита C</t>
  </si>
  <si>
    <t xml:space="preserve">РНК вируса гепатита C, количественно </t>
  </si>
  <si>
    <t>РНК вируса гепатита C, генотипирование</t>
  </si>
  <si>
    <t>генотипирование, кач.</t>
  </si>
  <si>
    <t>Гепатит D</t>
  </si>
  <si>
    <t>РНК вируса гепатита D</t>
  </si>
  <si>
    <t>Гепатит G</t>
  </si>
  <si>
    <t>РНК вируса гепатита G</t>
  </si>
  <si>
    <t>Вирус простого герпеса</t>
  </si>
  <si>
    <t>ДНК вируса простого герпеса I, II типа (Herpes simplex virus I, II)</t>
  </si>
  <si>
    <t>Вирус герпеса VI</t>
  </si>
  <si>
    <t>ДНК вируса герпеса VI типа (Human Herpes virus VI)</t>
  </si>
  <si>
    <t>Цитомегаловирус</t>
  </si>
  <si>
    <t>ДНК цитомегаловируса (Citomegalovirus)</t>
  </si>
  <si>
    <t>ДНК цитомегаловируса (Citomegalovirus), количественно</t>
  </si>
  <si>
    <t>Вирус Эпштейна-Барр</t>
  </si>
  <si>
    <t>ДНК вируса Эпштейна-Барр (Epstein-Barr virus)</t>
  </si>
  <si>
    <t>ДНК вируса Эпштейна-Барр (Epstein-Barr virus), количественно</t>
  </si>
  <si>
    <t>Вирус Варицелла-Зостер</t>
  </si>
  <si>
    <t>ДНК вируса Варицелла-Зостер (Varicella-Zoster virus)</t>
  </si>
  <si>
    <t>Листерии</t>
  </si>
  <si>
    <t>ДНК листерии (Listeria monocytogenes)</t>
  </si>
  <si>
    <t>Стрептококки</t>
  </si>
  <si>
    <t>ДНК пиогенного стрептококка (Streptococcus pyogenes)</t>
  </si>
  <si>
    <t>Микобактерии</t>
  </si>
  <si>
    <t>ДНК микобактерии туберкулеза (Mycobacterium tuberculosis)</t>
  </si>
  <si>
    <t>Токсоплазма</t>
  </si>
  <si>
    <t>ДНК токсоплазмы (Toxoplasma gondii)</t>
  </si>
  <si>
    <t>Энтеровирус</t>
  </si>
  <si>
    <t>РНК энтеровируса (Enterovirus)</t>
  </si>
  <si>
    <t>ВИЧ</t>
  </si>
  <si>
    <t>Хламидии</t>
  </si>
  <si>
    <t xml:space="preserve">ДНК хламидии (Chlamydia trachomatis) </t>
  </si>
  <si>
    <t>ДНК хламидии (Chlamydia trachomatis), количественно</t>
  </si>
  <si>
    <t>Микоплазмы</t>
  </si>
  <si>
    <t>ДНК микоплазмы (Mycoplasma hominis)</t>
  </si>
  <si>
    <t>ДНК микоплазмы (Mycoplasma hominis), количественно</t>
  </si>
  <si>
    <t>ДНК микоплазмы (Mycoplasma genitalium)</t>
  </si>
  <si>
    <t>ДНК микоплазмы (Mycoplasma genitalium), количественно</t>
  </si>
  <si>
    <t>ДНК хламидофил и микоплазм (Chlamydophila pneumoniae, Mycoplasma pneumoniae)</t>
  </si>
  <si>
    <t>Уреаплазмы</t>
  </si>
  <si>
    <t>ДНК уреаплазмы (Ureaplasma urealyticum)</t>
  </si>
  <si>
    <t>ДНК уреаплазмы (Ureaplasma urealyticum), количественно</t>
  </si>
  <si>
    <t>ДНК уреаплазмы (Ureaplasma parvum)</t>
  </si>
  <si>
    <t>ДНК уреаплазмы (Ureaplasma parvum), количественно</t>
  </si>
  <si>
    <t xml:space="preserve">ДНК уреаплазмы (Ureaplasma species) </t>
  </si>
  <si>
    <t xml:space="preserve">ДНК уреаплазмы (Ureaplasma species), количественно </t>
  </si>
  <si>
    <t>Гарднереллы</t>
  </si>
  <si>
    <t xml:space="preserve">ДНК гарднереллы (Gardnerella vaginalis) </t>
  </si>
  <si>
    <t>ДНК гарднереллы (Gardnerella vaginalis), количественно</t>
  </si>
  <si>
    <t>Нейссерии</t>
  </si>
  <si>
    <t xml:space="preserve">ДНК гонококка (Neisseria gonorrhoeae) </t>
  </si>
  <si>
    <t>ДНК гонококка (Neisseria gonorrhoeae), количественно</t>
  </si>
  <si>
    <t>Трепонемы</t>
  </si>
  <si>
    <t>ДНК бледной трепонемы (Treponema pallidum)</t>
  </si>
  <si>
    <t xml:space="preserve">ДНК пиогенного стрептококка (Streptococcus pyogenes) </t>
  </si>
  <si>
    <t xml:space="preserve">ДНК стрептококков (Streptococcus species) </t>
  </si>
  <si>
    <t>Кандиды</t>
  </si>
  <si>
    <t>ДНК кандиды (Candida albicans)</t>
  </si>
  <si>
    <t>ДНК кандиды (Сandida albicans), количественно</t>
  </si>
  <si>
    <t>ДНК грибов рода кандиды (Candida albicans/Candida glabrata/Candida krusei) с определением типа</t>
  </si>
  <si>
    <t>Типирование грибов, расширенный (Candida albicans, Fungi spp, Candida krusei, Candida glabrata, Candida tropicalis, Candida parapsilosis, Candida famata, Candida guilliermondii)</t>
  </si>
  <si>
    <t>Токсоплазмы</t>
  </si>
  <si>
    <t>ДНК токсоплазмы (Toxoplasma gondii), количественно</t>
  </si>
  <si>
    <t>Трихомонады</t>
  </si>
  <si>
    <t>ДНК трихомонады (Trichomonas vaginalis)</t>
  </si>
  <si>
    <t>ДНК трихомонады (Trichomonas vaginalis), количественно</t>
  </si>
  <si>
    <t>ДНК цитомегаловируса (Cytomegalovirus, CMV)</t>
  </si>
  <si>
    <t>ДНК цитомегаловируса (Cytomegalovirus, CMV), количественно</t>
  </si>
  <si>
    <t>Вирус простого герпеса I и II типа</t>
  </si>
  <si>
    <t>ДНК вируса простого герпеса I типа (Herpes simplex virus I)</t>
  </si>
  <si>
    <t>ДНК вируса простого герпеса I типа (Herpes simplex virus I), количественно</t>
  </si>
  <si>
    <t>ДНК вируса простого герпеса II типа (Herpes simplex virus II)</t>
  </si>
  <si>
    <t>ДНК вируса простого герпеса II типа (Herpes simplex virus II), количественно</t>
  </si>
  <si>
    <t>ДНК вируса простого герпеса I и II типов (Herpes simplex virus I и II)</t>
  </si>
  <si>
    <t>Вирус герпеса VI типа</t>
  </si>
  <si>
    <t>ДНК вируса герпеса VI типа (Human Herpes virus VI), количественно</t>
  </si>
  <si>
    <t>Коклюш</t>
  </si>
  <si>
    <t>ДНК возбудителей коклюша/паракоклюша/бронхосептикоза (Bordetella pertussis/Bordetella parapertussis/Bordetella bronchiseptica)</t>
  </si>
  <si>
    <t>ДНК папилломавирусов (Human Papillomavirus, ВПЧ) 6/11 типов с определением типа</t>
  </si>
  <si>
    <t>ДНК папилломавирусов (Human Papillomavirus, ВПЧ) 6/11 типов с определением типа, количественно</t>
  </si>
  <si>
    <t xml:space="preserve">ДНК папилломавируса (Human Papillomavirus, ВПЧ) 16 типа </t>
  </si>
  <si>
    <t xml:space="preserve">ДНК папилломавируса (Human Papillomavirus, ВПЧ) 18 типа </t>
  </si>
  <si>
    <t>ДНК папилломавирусов (Human Papillomavirus, ВПЧ) 16/18 типов, количественно</t>
  </si>
  <si>
    <t>ДНК папилломавирусов (Human Papillomavirus, ВПЧ) 31/33 типов с определением типа</t>
  </si>
  <si>
    <t>ДНК папилломавирусов (Human Papillomavirus, ВПЧ) 31/33 типов с определением типа, количественно</t>
  </si>
  <si>
    <t>ДНК папилломавирусов (Human Papoiilmavirus) высокого канцерогенного риска (16-70 типов) без определения типа</t>
  </si>
  <si>
    <t>ДНК папилломавирусов (Human Papoiilmavirus) высокого канцерогенного риска (16, 18, 31, 33, 35, 39, 45, 51, 52, 56, 58, 59 типов) с определением типа</t>
  </si>
  <si>
    <t>Хеликобактеры</t>
  </si>
  <si>
    <t>ДНК хеликобактера (Helicobacter pylori)</t>
  </si>
  <si>
    <t>Кишечные инфекции</t>
  </si>
  <si>
    <t>ДНК сальмонелл (Salmonella species)</t>
  </si>
  <si>
    <t>ДНК возбудителя псевдотуберкулеза (Yersinia pseudotuberculosis)</t>
  </si>
  <si>
    <t>Ротавирус А и С</t>
  </si>
  <si>
    <t>РНК ротавирусов (Rotavirus) A и C</t>
  </si>
  <si>
    <t>Норовирус 1 и 2 типов</t>
  </si>
  <si>
    <t>РНК норовирусов (Norovirus) I и II типов</t>
  </si>
  <si>
    <t>Диагностика гепатита А</t>
  </si>
  <si>
    <t xml:space="preserve">Антитела к вирусу гепатита А, IgM (Anti-HAV IgM) </t>
  </si>
  <si>
    <t>3</t>
  </si>
  <si>
    <t>Антитела к вирусу гепатита А, IgG (Anti-HAV IgG)</t>
  </si>
  <si>
    <t>Диагностика гепатита В</t>
  </si>
  <si>
    <t>Поверхностный антиген вируса гепатита В (австралийский антиген, HbsAg)</t>
  </si>
  <si>
    <t>Поверхностный антиген вируса гепатита В (австралийский антиген, HbsAg), количественно</t>
  </si>
  <si>
    <t>Антитела к поверхностному антигену вируса гепатита В (Anti-HBs)</t>
  </si>
  <si>
    <t>Антитела к ядерному (cor) антигену вируса гепатита В, суммарные (Anti-HBc)</t>
  </si>
  <si>
    <t>Антитела к ядерному (cor) антигену вируса гепатита В, IgM (Anti-HBc IgM)</t>
  </si>
  <si>
    <t>Антиген HBе вируса гепатита В (HbеAg)</t>
  </si>
  <si>
    <t>Антитела к HBе-антигену вируса гепатита B, суммарные (Anti-HBе)</t>
  </si>
  <si>
    <t>Диагностика гепатита С</t>
  </si>
  <si>
    <t>Антитела к вирусу гепатита С, суммарные (Anti-HCV)</t>
  </si>
  <si>
    <t>Антитела к вирусу гепатита C, IgM (Anti-HCV IgM)</t>
  </si>
  <si>
    <t>Диагностика гепатита D</t>
  </si>
  <si>
    <t>Антитела к вирусу гепатита D, суммарные (Anti-HDV)</t>
  </si>
  <si>
    <t>Антитела к вирусу гепатита D, IgM (Anti-HDV IgM)</t>
  </si>
  <si>
    <t>Диагностика гепатита Е</t>
  </si>
  <si>
    <t>Антитела к вирусу гепатита E, IgM (Anti-HEV IgM)</t>
  </si>
  <si>
    <t>Антитела к вирусу гепатита E, IgG (Anti-HEV IgG)</t>
  </si>
  <si>
    <t>Диагностика ВИЧ-инфекции</t>
  </si>
  <si>
    <t>ВИЧ (антитела и антигены)</t>
  </si>
  <si>
    <t>Диагностика сифилиса</t>
  </si>
  <si>
    <t xml:space="preserve">Микрореакция на сифилис качественно (RPR) </t>
  </si>
  <si>
    <t>Микрореакция на сифилис, полуколичественно (RPR)</t>
  </si>
  <si>
    <t>Реакция пассивной гемагглютинации на сифилис (РПГА), качественно</t>
  </si>
  <si>
    <t>Реакция пассивной гемагглютинации на сифилис (РПГА), полуколичественно</t>
  </si>
  <si>
    <t>Антитела к бледной трепонеме (Treponema pallidum), суммарные</t>
  </si>
  <si>
    <t xml:space="preserve">Антитела к бледной трепонеме (Treponema pallidum), IgM </t>
  </si>
  <si>
    <t xml:space="preserve">Антитела к антигенам Т-лимфотропных вирусов (HTLV) 1 и 2 типов </t>
  </si>
  <si>
    <t>Антитела к вирусу простого герпеса I, II типов (Herpes simplex virus I, II), IgM</t>
  </si>
  <si>
    <t>Антитела к вирусу простого герпеса I, II типов (Herpes simplex virus I, II), IgA</t>
  </si>
  <si>
    <t>Антитела к вирусу простого герпеса I, II типов (Herpes simplex virus I, II), IgG</t>
  </si>
  <si>
    <t>Авидность IgG к вирусу простого герпеса I, II типов (Herpes simplex virus I, II) (включает определение антител к вирусу простого герпеса I, II типов, IgG)</t>
  </si>
  <si>
    <t>Антитела к вирусу простого герпеса I, II типов (Herpes simplex virus I, II), IgM (иммуноблот)</t>
  </si>
  <si>
    <t>8</t>
  </si>
  <si>
    <t>Антитела к вирусу простого герпеса I, II типов (Herpes simplex virus I, II), IgG (иммуноблот)</t>
  </si>
  <si>
    <t>Антитела к вирусу простого герпеса I типа
(Herpes simplex virus I), IgM</t>
  </si>
  <si>
    <t>Антитела к вирусу простого герпеса I типа (Herpes simplex virus I), IgG</t>
  </si>
  <si>
    <t>Антитела к вирусу простого герпеса II типа
(Herpes simplex virus II), IgM</t>
  </si>
  <si>
    <t>Антитела к вирусу простого герпеса II типа
(Herpes simplex virus II), IgG</t>
  </si>
  <si>
    <t>Антитела к вирусу герпеса VI типа (Human herpes virus VI), IgG</t>
  </si>
  <si>
    <t>Вирус Varicella-Zoster</t>
  </si>
  <si>
    <t>Антитела к вирусу Варицелла-Зостер (Varicella-Zoster), IgM</t>
  </si>
  <si>
    <t>Антитела к вирусу Варицелла-Зостер (Varicella-Zoster), IgA</t>
  </si>
  <si>
    <t>Антитела к вирусу Варицелла-Зостер (Varicella-Zoster), IgG</t>
  </si>
  <si>
    <t>Вирус Эпштейна-Барр (инфекционный мононуклеоз)</t>
  </si>
  <si>
    <t>Антитела к капсидному антигену вируса Эпштейна-Барр (Epstein-Barr virus), IgM</t>
  </si>
  <si>
    <t>Антитела к капсидному антигену вируса Эпштейна-Барр (Epstein-Barr virus), IgG</t>
  </si>
  <si>
    <t>Антитела к раннему антигену вируса Эпштейна-Барр (Epstein-Barr virus EA), IgG</t>
  </si>
  <si>
    <t>Антитела к вирусу Эпштейна-Барр (Epstein-Barr virus EBNA), IgG</t>
  </si>
  <si>
    <t>Авидность IgG к вирусу Эпштейна-Барр (Epstein-Barr virus) (включает определение антител к капсидному антигену вируса Эпштейна-Барр, IgG)</t>
  </si>
  <si>
    <t>Антитела к вирусу Эпштейна-Барр (Epstein-Barr virus), IgM (иммуноблот)</t>
  </si>
  <si>
    <t>Антитела к вирусу Эпштейна-Барр (Epstein-Barr virus), IgG (иммуноблот)</t>
  </si>
  <si>
    <t>Цитомегаловирусная инфекция</t>
  </si>
  <si>
    <t>Антитела к цитомегаловирусу (Cytomegalovirus), IgM</t>
  </si>
  <si>
    <t>Антитела к цитомегаловирусу (Cytomegalovirus), IgA</t>
  </si>
  <si>
    <t>Антитела к цитомегаловирусу (Cytomegalovirus), IgG</t>
  </si>
  <si>
    <t>Авидность IgG к цитомегаловирусу (Cytomegalovirus) (включает определение антител к цитомегаловирусу, IgG)</t>
  </si>
  <si>
    <t>Антитела к цитомегаловирусу (Cytomegalovirus), IgG (иммуноблот)</t>
  </si>
  <si>
    <t>Антитела к вирусу краснухи, IgM</t>
  </si>
  <si>
    <t>Антитела к вирусу краснухи, IgG</t>
  </si>
  <si>
    <t>Авидность IgG к вирусу краснухи (включает определение антител к вирусу краснухи, IgG)</t>
  </si>
  <si>
    <t>Антитела к вирусу краснухи, IgG (иммуноблот)</t>
  </si>
  <si>
    <t>Антитела к токсоплазме (Toxoplasma gondii), IgM</t>
  </si>
  <si>
    <t>Антитела к токсоплазме (Toxoplasma gondii), IgA</t>
  </si>
  <si>
    <t>Антитела к токсоплазме (Toxoplasma gondii), IgG</t>
  </si>
  <si>
    <t>Авидность IgG к токсоплазме (Toxoplasma gondii) (включает определение антител к токсоплазме, IgG)</t>
  </si>
  <si>
    <t>Антитела к парвовирусу (Parvovirus) B19, IgM</t>
  </si>
  <si>
    <t>Антитела к парвовирусу (Parvovirus) B19, IgG</t>
  </si>
  <si>
    <t>Антитела к вирусу кори, IgG</t>
  </si>
  <si>
    <t>Антитела к вирусу эпидемического паротита, IgМ</t>
  </si>
  <si>
    <t>Антитела к вирусу эпидемического паротита, IgG</t>
  </si>
  <si>
    <t>Антитела к коклюшному токсину, IgА</t>
  </si>
  <si>
    <t>Антитела к коклюшному токсину, IgG</t>
  </si>
  <si>
    <t>Антитела к возбудителям коклюша и паракоклюша (Bordetella pertussis, Bordetella parapertussis), суммарные (РПГА) полуколичественно</t>
  </si>
  <si>
    <t>Антитела к Аденовирусу (Adenoviridae), IgM</t>
  </si>
  <si>
    <t>Антитела к Аденовирусу (Adenoviridae), IgA</t>
  </si>
  <si>
    <t>Антитела к Аденовирусу (Adenoviridae), IgG</t>
  </si>
  <si>
    <t>Антитела к возбудителю дифтерии (Corynebacterium diphtheriae)</t>
  </si>
  <si>
    <t xml:space="preserve">Антитела к возбудителю столбняка (Clostridium tetani) </t>
  </si>
  <si>
    <t>Антитела к хламидии (Chlamydia trachomatis), IgM</t>
  </si>
  <si>
    <t>Антитела к хламидии (Chlamydia trachomatis), IgA</t>
  </si>
  <si>
    <t>Антитела к хламидии (Chlamydia trachomatis), IgG</t>
  </si>
  <si>
    <t>Антитела к хламидофиле (Chlamydophila pneumoniae), IgM</t>
  </si>
  <si>
    <t>Антитела к хламидофиле (Chlamydophila pneumoniae), IgА</t>
  </si>
  <si>
    <t>Антитела к хламидофиле (Chlamydophila pneumoniae), IgG</t>
  </si>
  <si>
    <t xml:space="preserve">Антитела к микоплазме (Mycoplasma hominis), IgM </t>
  </si>
  <si>
    <t>Антитела к микоплазме (Mycoplasma hominis), IgА</t>
  </si>
  <si>
    <t>Антитела к микоплазме (Mycoplasma hominis), IgG</t>
  </si>
  <si>
    <t xml:space="preserve">Антитела к микоплазме (Mycoplasma pneumoniae), IgM </t>
  </si>
  <si>
    <t>Антитела к микоплазме (Mycoplasma pneumoniae), IgА</t>
  </si>
  <si>
    <t xml:space="preserve">Антитела к микоплазме (Mycoplasma pneumoniae), IgG </t>
  </si>
  <si>
    <t>Антитела к уреаплазме (Ureaplasma urealyticum), IgМ</t>
  </si>
  <si>
    <t>Антитела к уреаплазме (Ureaplasma urealyticum), IgА</t>
  </si>
  <si>
    <t>Антитела к уреаплазме (Ureaplasma urealyticum), IgG</t>
  </si>
  <si>
    <t>Антитела к трихомонаде (Trichomonas vaginalis), IgG.</t>
  </si>
  <si>
    <t>Антитела к кандиде (Candida albicans), IgM</t>
  </si>
  <si>
    <t>Антитела к кандиде (Candida albicans), IgA</t>
  </si>
  <si>
    <t>Антитела к кандиде (Candida albicans), IgG</t>
  </si>
  <si>
    <t>Антитела к грибам (Aspergillus fumigatus), IgG</t>
  </si>
  <si>
    <t>Антитела к гарднерелле (Gardnerella vaginalis), IgM</t>
  </si>
  <si>
    <t>Антитела к гарднерелле (Gardnerella vaginalis), IgG</t>
  </si>
  <si>
    <t>Антитела к микобактериям туберкулеза (Mycobacterium tuberculosis), суммарные</t>
  </si>
  <si>
    <t>Антитела к легионеллам (Legionella pneumophila), суммарные</t>
  </si>
  <si>
    <t>Антитела к пневмоцисте (Pneumocystis carinii), IgМ</t>
  </si>
  <si>
    <t>Антитела к пневмоцисте (Pneumocуstis carinii), IgG</t>
  </si>
  <si>
    <t>Антитела к бруцелле (Brucella), IgА</t>
  </si>
  <si>
    <t>Антитела к бруцелле (Brucella ), IgG</t>
  </si>
  <si>
    <t>Антитела к вирусу клещевого энцефалита, IgM</t>
  </si>
  <si>
    <t>Антитела к вирусу клещевого энцефалита, IgG</t>
  </si>
  <si>
    <t>Диагностика боррелиоза</t>
  </si>
  <si>
    <t>Антитела к боррелиям (Borrelia burgdorferi), IgM</t>
  </si>
  <si>
    <t>Антитела к боррелиям (Borrelia burgdorferi), IgG</t>
  </si>
  <si>
    <t>Антитела к описторхисам (Opisthorchis felineus), IgM</t>
  </si>
  <si>
    <t>Антитела к описторхисам (Opisthorchis felineus), IgG</t>
  </si>
  <si>
    <t>Антитела к эхинококкам (Echinococcus granulosus), IgG</t>
  </si>
  <si>
    <t>Антитела к токсокарам (Toxocara canis), IgG</t>
  </si>
  <si>
    <t>Антитела к трихинеллам (Trichinella spiralis), IgG</t>
  </si>
  <si>
    <t>Антитела к шистосомам (Schistosoma mansoni), IgG</t>
  </si>
  <si>
    <t>Антитела к угрицам кишечным (Strongyloides stercoralis), IgG</t>
  </si>
  <si>
    <t xml:space="preserve">Антитела к цистицеркам свиного цепня (Taenia solium), IgG </t>
  </si>
  <si>
    <t>Антитела к печеночным сосальщикам (Fasciola hepatica), IgG</t>
  </si>
  <si>
    <t>Антитела к аскаридам (Ascaris lumbricoides), IgG</t>
  </si>
  <si>
    <t>Диагностика лямблиоза</t>
  </si>
  <si>
    <t>Антитела к лямблиям (Lamblia intestinalis), суммарные</t>
  </si>
  <si>
    <t>Антитела к лямблиям (Lamblia intestinalis), IgM</t>
  </si>
  <si>
    <t>Антитела к амебе дизентерийной (Entamoeba histolytica), IgG</t>
  </si>
  <si>
    <t>Антитела к лейшмании (Leishmania infantum), суммарные</t>
  </si>
  <si>
    <t>Антитела к хеликобактеру (Helicobacter pylori), IgМ</t>
  </si>
  <si>
    <t>Антитела к хеликобактеру (Helicobacter pylori), IgA</t>
  </si>
  <si>
    <t>Антитела к хеликобактеру (Helicobacter pylori), IgG</t>
  </si>
  <si>
    <t>Антитела к листерии (Listeria monocytogenes)</t>
  </si>
  <si>
    <t>Антитела к шигеллам (Shigella flexneri 1-V, V1, Shigella sonnei)</t>
  </si>
  <si>
    <t>Антитела к возбудителям псевдотуберкулеза и иерсиниоза (Yersinia pseudotuberculosis и Yersinia enterocolitica), IgA+IgG</t>
  </si>
  <si>
    <t>Антитела к сальмонеллам (Salmonella) A, B, C1, C2, D, E</t>
  </si>
  <si>
    <t>Антитела к Vi-aнтигену вобудителя брюшного тифа (Salmonella typhi)</t>
  </si>
  <si>
    <t>Диагностика вируса Коксаки</t>
  </si>
  <si>
    <t>Антитела к вирусу Коксаки (Coxsackievirus), IgM</t>
  </si>
  <si>
    <t xml:space="preserve">Антитела к менингококку (Neisseria meningitidis) </t>
  </si>
  <si>
    <t>ЦИТОЛОГИЧЕСКИЕ ИССЛЕДОВАНИЯ</t>
  </si>
  <si>
    <t>Цитологическое исследование отделяемого влагалища</t>
  </si>
  <si>
    <t>4</t>
  </si>
  <si>
    <t xml:space="preserve">Цитологическое исследование соскоба с шейки матки </t>
  </si>
  <si>
    <t>Цитологическое исследование соскоба из цервикального канала</t>
  </si>
  <si>
    <t>Цитологическое исследование смешанного соскоба c шейки матки и из цервикального канала</t>
  </si>
  <si>
    <t>Цитологическое исследование аспирата из полости матки</t>
  </si>
  <si>
    <t>Цитологическое исследование мокроты</t>
  </si>
  <si>
    <t>Цитологическое исследование плевральной жидкости</t>
  </si>
  <si>
    <t>Цитологическое исследование перикардиальной жидкости</t>
  </si>
  <si>
    <t>Цитологическое исследование пунктатов молочной железы и кожи</t>
  </si>
  <si>
    <t>Цитологическое исследование пунктатов щитовидной железы</t>
  </si>
  <si>
    <t>Цитологическое исследование пунктатов других органов и тканей</t>
  </si>
  <si>
    <t>Цитологическое исследование эндоскопического материала</t>
  </si>
  <si>
    <t>Цитологическое исследование материала, полученного при хирургических вмешательствах</t>
  </si>
  <si>
    <t>Цитологическое исследование соскобов и отпечатков ВМС, эрозий, ран, осадка мочи, свищей, отделяемого</t>
  </si>
  <si>
    <t>Цитологическое исследование соскобов и отпечатков опухолей и опухолевидных образований</t>
  </si>
  <si>
    <t>Цитологическое исследование эндоскопического материала на Helicobacter pylori</t>
  </si>
  <si>
    <t>ЖИДКОСТНАЯ ЦИТОЛОГИЯ</t>
  </si>
  <si>
    <t>Жидкостная цитология BD ShurePath с автоматизированной системой просмотра цитологических препаратов BD FocalPoint GS</t>
  </si>
  <si>
    <t>Жидкостная цитология BD ShurePath с автоматизированной системой просмотра цитологических препаратов BD FocalPoint GS: определение онкомаркера p16ink4a</t>
  </si>
  <si>
    <t>Гистологическое исследование материала, полученного при хирургических вмешательствах и других срочных исследованиях</t>
  </si>
  <si>
    <t>5</t>
  </si>
  <si>
    <t>12</t>
  </si>
  <si>
    <t>Гистологическое исследование биопсийного материала (эндоскопического материала, тканей женской половой системы, кожи, мягких тканей, кроветворной и лимфоидной ткани, костно-хрящевой ткани)</t>
  </si>
  <si>
    <t>кач</t>
  </si>
  <si>
    <t>ИММУНОЛОГИЧЕСКИЕ ИССЛЕДОВАНИЯ</t>
  </si>
  <si>
    <t>Оценка гуморального иммунитета</t>
  </si>
  <si>
    <t>С3 компонент комплемента</t>
  </si>
  <si>
    <t>7</t>
  </si>
  <si>
    <t>С4 компонент комплемента</t>
  </si>
  <si>
    <t>Иммуноглобулин А (IgA)</t>
  </si>
  <si>
    <t>Иммуноглобулин М (IgM)</t>
  </si>
  <si>
    <t>Иммуноглобулин G (IgG)</t>
  </si>
  <si>
    <t>Иммуноглобулин Е (IgE)</t>
  </si>
  <si>
    <t>Фактор некроза опухоли (ФНО-альфа)</t>
  </si>
  <si>
    <t xml:space="preserve">Циркулирующие иммунные комплексы </t>
  </si>
  <si>
    <t>Оценка клеточного иммунитета</t>
  </si>
  <si>
    <t>Иммунограмма (CD-типирование лимфоцитов периферической крови, общий анализ крови)</t>
  </si>
  <si>
    <t>Оценка интерферонового статуса</t>
  </si>
  <si>
    <t>Интерфероновый статус (4 показателя: сывороточный интерферон, спонтанный интерферон, интерферон-альфа, интерферон-гамма)</t>
  </si>
  <si>
    <t>*Определение чувствительности к препаратам интерферона</t>
  </si>
  <si>
    <t>Чувствительность к Ингарону</t>
  </si>
  <si>
    <t>Чувствительность к Интрону</t>
  </si>
  <si>
    <t>Чувствительность к Реальдирону</t>
  </si>
  <si>
    <t>Чувствительность к Реаферону</t>
  </si>
  <si>
    <t>Чувствительность к Роферону</t>
  </si>
  <si>
    <t>*Определение чувствительности к индукторам интерферона</t>
  </si>
  <si>
    <t>Чувствительность к Амиксину</t>
  </si>
  <si>
    <t>Чувствительность к Кагоцелу</t>
  </si>
  <si>
    <t>Чувствительность к Неовиру</t>
  </si>
  <si>
    <t>Чувствительность к Ридостину</t>
  </si>
  <si>
    <t>Чувствительность к Циклоферону</t>
  </si>
  <si>
    <t>*Определение чувствительности к иммуномодуляторам</t>
  </si>
  <si>
    <t>Чувствительность к Галавиту</t>
  </si>
  <si>
    <t>Чувствительность к Гепону</t>
  </si>
  <si>
    <t>Чувствительность к Иммуналу</t>
  </si>
  <si>
    <t>Чувствительность к Иммунофану</t>
  </si>
  <si>
    <t>Чувствительность к Иммуномаксу</t>
  </si>
  <si>
    <t>Чувствительность к Иммунориксу</t>
  </si>
  <si>
    <t>Чувствительность к Ликопиду</t>
  </si>
  <si>
    <t>Чувствительность к Полиоксидонию</t>
  </si>
  <si>
    <t>Чувствительность к Тактивину</t>
  </si>
  <si>
    <t>Чувствительность к Тимогену</t>
  </si>
  <si>
    <t>Определение нейтрализующих антител к препарату интерферона</t>
  </si>
  <si>
    <t>Нейтрализующие антитела к Ингарону</t>
  </si>
  <si>
    <t>Нейтрализующие антитела к Интрону</t>
  </si>
  <si>
    <t>Нейтрализующие антитела к Реальдирону</t>
  </si>
  <si>
    <t>Нейтрализующие антитела к Реаферону</t>
  </si>
  <si>
    <t>Нейтрализующие антитела к Роферону</t>
  </si>
  <si>
    <t>ДИАГНОСТИКА ЛИМФОПРОЛИФЕРАТИВНЫХ ЗАБОЛЕВАНИЙ</t>
  </si>
  <si>
    <t>МАРКЕРЫ АУТОИММУННЫХ ЗАБОЛЕВАНИЙ</t>
  </si>
  <si>
    <t>Системные ревматические заболевания</t>
  </si>
  <si>
    <t>Антинуклеарный фактор на клеточной линии HEp-2 (АНФ)</t>
  </si>
  <si>
    <t>Антитела к экстрагируемому нуклеарному АГ (ЭНА/ENA-скрин)</t>
  </si>
  <si>
    <t>Антитела к ядерным антигенам (ANA)</t>
  </si>
  <si>
    <t>Антитела к двуспиральной ДНК (нативной, a-dsDNA)</t>
  </si>
  <si>
    <t>Антитела к односпиральной ДНК (a-ssDNА)</t>
  </si>
  <si>
    <t>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t>
  </si>
  <si>
    <t>Антифосфолипидный синдром (АФС)</t>
  </si>
  <si>
    <t>Антитела к фосфолипидам (кардиолипину, фосфатидилсерину, фосфатидилинозитолу, фосфатидиловой кислоте), суммарные</t>
  </si>
  <si>
    <t>Антитела класса IgМ к фосфолипидам (кардиолипину, фосфатидилсерину, фосфатидилинозитолу, фосфатидиловой кислоте)</t>
  </si>
  <si>
    <t>Антитела класса IgG к фосфолипидам (кардиолипину, фосфатидилсерину, фосфатидилинозитолу, фосфатидиловой кислоте)</t>
  </si>
  <si>
    <t>Антитела к кардиолипину (суммарные)</t>
  </si>
  <si>
    <t>Антитела к бета2-гликопротеину</t>
  </si>
  <si>
    <t>Антитела к фосфатидилсерину-протромбину, суммарные (IgM, G)</t>
  </si>
  <si>
    <t>Антитела к аннексину V класса IgM</t>
  </si>
  <si>
    <t>Антитела к аннексину V класса IgG</t>
  </si>
  <si>
    <t>Антитела к тромбоцитам, класса IgG</t>
  </si>
  <si>
    <t>Диагностика артритов</t>
  </si>
  <si>
    <t>Антитела к циклическому цитруллиновому пептиду (ACCP, anti-CCP)</t>
  </si>
  <si>
    <t>Антитела к цитруллинированному виментину (анти-MCV)</t>
  </si>
  <si>
    <t>Антикератиновые антитела (АКА)</t>
  </si>
  <si>
    <t>Аутоиммунные поражения почек и васкулиты</t>
  </si>
  <si>
    <t>Антитела к базальной мембране клубочка (БМК)</t>
  </si>
  <si>
    <t>Антинейтрофильные цитоплазматические антитела, IgG (ANCA), Combi 6</t>
  </si>
  <si>
    <t>Антитела к клеткам сосудистого эндотелия (HUVEC)</t>
  </si>
  <si>
    <t>Антитела к С1q фактору комплемента</t>
  </si>
  <si>
    <t>Аутоиммунные поражения печени</t>
  </si>
  <si>
    <t>Антитела к митохондриям</t>
  </si>
  <si>
    <t>Антитела к гладким мышцам (АГМА)</t>
  </si>
  <si>
    <t>Антитела к микросомальной фракции печени и почек (anti-LKM)</t>
  </si>
  <si>
    <t>Антитела к антигенам печени, иммуноблот (аутоантитела класса IgG к 4 различным антигенам: пируватдегидрогеназному комплексу (M2), микросомам печени и почек (LKM-1), цитозольному печеночному антигену типа 1 (LC-1), растворимому печеночному антигену/антигену печени и поджелудочной железы (SLA/LP))</t>
  </si>
  <si>
    <t>Аутоиммунные поражения ЖКТ и целиакия</t>
  </si>
  <si>
    <t>Антитела к париетальным клеткам желудка (АПЖК)</t>
  </si>
  <si>
    <t>Определение антител к ф.Кастла -  внутреннему фактору (АВФ)</t>
  </si>
  <si>
    <t>Определение содержания подкласса IgG4</t>
  </si>
  <si>
    <t>Антитела к дрожжам Sacchаromyces cerevisiae (ASCA), IgA</t>
  </si>
  <si>
    <t>Антитела к дрожжам Sacchаromyces cerevisiae (ASCA), IgG</t>
  </si>
  <si>
    <t>Антитела к глиадину, IgA</t>
  </si>
  <si>
    <t>Антитела к глиадину, IgG</t>
  </si>
  <si>
    <t>Антитела к тканевой трансглутаминазе, IgA</t>
  </si>
  <si>
    <t>Антитела к тканевой трансглутаминазе, IgG</t>
  </si>
  <si>
    <t>Антитела к эндомизию, IgA (AЭA)</t>
  </si>
  <si>
    <t>Антиретикулиновые антитела (APA)</t>
  </si>
  <si>
    <t>Аутоиммунные заболевания легких и сердца</t>
  </si>
  <si>
    <t>Диагностика саркоидоза (активность ангиотензин-превращающего фермента -  АПФ)</t>
  </si>
  <si>
    <t>Антитела к миокарду (Mio)</t>
  </si>
  <si>
    <t>Антитела к десмосомам кожи</t>
  </si>
  <si>
    <t>Антитела к базальной мембране кожи (АМБ)</t>
  </si>
  <si>
    <t>Аутоиммунные эндокринопатии и аутоиммунное бесплодие</t>
  </si>
  <si>
    <t>Антитела к островковым клеткам (ICA)</t>
  </si>
  <si>
    <t>Антитела к глутаматдекарбоксилазе (GAD)</t>
  </si>
  <si>
    <t>Антитела к инсулину (IAA)</t>
  </si>
  <si>
    <t>Антитела к стероид-продуцирующим клеткам надпочечника (АСПК)</t>
  </si>
  <si>
    <t>Антитела к стероид-продуцирующим клеткам яичника (АСКП-Ovary)</t>
  </si>
  <si>
    <t>Антиспермальные антитела</t>
  </si>
  <si>
    <t>Эли-тесты</t>
  </si>
  <si>
    <t>ЭЛИ-В-Тест-6 (антитела к ds-ДНК, бета2-гликопротеину 1, Fc-lg, коллагену, интерферону альфа, интерферону гамма)</t>
  </si>
  <si>
    <t>ЭЛИ-АФС-ХГЧ-Тест-6 (антитела к ХГЧ, бета2-гликопротеину 1, Fc-lg, ds-ДНК, коллагену, суммарные к фосфолипидам)</t>
  </si>
  <si>
    <t>ЭЛИ-Висцеро-Тест-24 (антитела к 24 антигенам основных органов и систем человека)</t>
  </si>
  <si>
    <t>Парапротеинемии и иммунофиксация</t>
  </si>
  <si>
    <t>Скрининг парапротеинов в сыворотке (иммунофиксация)</t>
  </si>
  <si>
    <t>Скрининг белка Бенс-Джонса в разовой моче (иммунофиксация)</t>
  </si>
  <si>
    <t>Типирование парапротеина в сыворотке крови (с помощью иммунофиксации с панелью антисывороток IgG, IgA, IgM, kappa, lambda)</t>
  </si>
  <si>
    <t>Иммунофиксация белка Бенс-Джонса с панелью антисывороток</t>
  </si>
  <si>
    <t>АЛЛЕРГОЛОГИЯ</t>
  </si>
  <si>
    <t xml:space="preserve">Абрикос </t>
  </si>
  <si>
    <t xml:space="preserve">Авокадо </t>
  </si>
  <si>
    <t xml:space="preserve">Альфа-лактоальбумин </t>
  </si>
  <si>
    <t xml:space="preserve">Ананас </t>
  </si>
  <si>
    <t xml:space="preserve">Апельсин </t>
  </si>
  <si>
    <t xml:space="preserve">Арахис </t>
  </si>
  <si>
    <t xml:space="preserve">Баклажан </t>
  </si>
  <si>
    <t>Банан</t>
  </si>
  <si>
    <t xml:space="preserve">Баранина </t>
  </si>
  <si>
    <t xml:space="preserve">Белок яичный </t>
  </si>
  <si>
    <t xml:space="preserve">Бета-лактоглобулин </t>
  </si>
  <si>
    <t xml:space="preserve">Бобы соевые </t>
  </si>
  <si>
    <t xml:space="preserve">Ваниль </t>
  </si>
  <si>
    <t xml:space="preserve">Виноград </t>
  </si>
  <si>
    <t xml:space="preserve">Вишня </t>
  </si>
  <si>
    <t xml:space="preserve">Говядина </t>
  </si>
  <si>
    <t>Горошек зеленый</t>
  </si>
  <si>
    <t xml:space="preserve">Горчица </t>
  </si>
  <si>
    <t>Гребешок</t>
  </si>
  <si>
    <t xml:space="preserve">Грейпфрут </t>
  </si>
  <si>
    <t xml:space="preserve">Грецкий орех </t>
  </si>
  <si>
    <t xml:space="preserve">Грибы </t>
  </si>
  <si>
    <t xml:space="preserve">Груша </t>
  </si>
  <si>
    <t xml:space="preserve">Дрожжи пекарские </t>
  </si>
  <si>
    <t xml:space="preserve">Дрожжи пивные </t>
  </si>
  <si>
    <t xml:space="preserve">Дыня </t>
  </si>
  <si>
    <t xml:space="preserve">Желток яичный </t>
  </si>
  <si>
    <t xml:space="preserve">Имбирь </t>
  </si>
  <si>
    <t>Индейка</t>
  </si>
  <si>
    <t xml:space="preserve">Инжир </t>
  </si>
  <si>
    <t xml:space="preserve">Казеин </t>
  </si>
  <si>
    <t xml:space="preserve">Какао </t>
  </si>
  <si>
    <t xml:space="preserve">Камбала </t>
  </si>
  <si>
    <t xml:space="preserve">Капуста брокколи </t>
  </si>
  <si>
    <t xml:space="preserve">Капуста брюссельская </t>
  </si>
  <si>
    <t xml:space="preserve">Капуста кочанная </t>
  </si>
  <si>
    <t>Капуста цветная</t>
  </si>
  <si>
    <t xml:space="preserve">Карри (приправа) </t>
  </si>
  <si>
    <t xml:space="preserve">Картофель </t>
  </si>
  <si>
    <t xml:space="preserve">Кешью </t>
  </si>
  <si>
    <t xml:space="preserve">Киви </t>
  </si>
  <si>
    <t>Клейковина (глютеин)</t>
  </si>
  <si>
    <t xml:space="preserve">Клубника </t>
  </si>
  <si>
    <t xml:space="preserve">Кокос </t>
  </si>
  <si>
    <t xml:space="preserve">Кофе </t>
  </si>
  <si>
    <t xml:space="preserve">Краб </t>
  </si>
  <si>
    <t xml:space="preserve">Креветки </t>
  </si>
  <si>
    <t xml:space="preserve">Кунжут </t>
  </si>
  <si>
    <t xml:space="preserve">Куриное мясо </t>
  </si>
  <si>
    <t xml:space="preserve">Лавровый лист </t>
  </si>
  <si>
    <t xml:space="preserve">Лимон </t>
  </si>
  <si>
    <t>Лобстер (омар)</t>
  </si>
  <si>
    <t xml:space="preserve">Лосось </t>
  </si>
  <si>
    <t xml:space="preserve">Лук </t>
  </si>
  <si>
    <t xml:space="preserve">Манго </t>
  </si>
  <si>
    <t>Масло подсолнечное</t>
  </si>
  <si>
    <t xml:space="preserve">Мидия </t>
  </si>
  <si>
    <t xml:space="preserve">Миндаль </t>
  </si>
  <si>
    <t xml:space="preserve">Молоко кипяченое </t>
  </si>
  <si>
    <t xml:space="preserve">Молоко коровье </t>
  </si>
  <si>
    <t xml:space="preserve">Морковь </t>
  </si>
  <si>
    <t xml:space="preserve">Мука кукурузная </t>
  </si>
  <si>
    <t xml:space="preserve">Мука овсяная </t>
  </si>
  <si>
    <t xml:space="preserve">Мука пшеничная </t>
  </si>
  <si>
    <t xml:space="preserve">Мука ржаная </t>
  </si>
  <si>
    <t xml:space="preserve">Мука ячменная </t>
  </si>
  <si>
    <t xml:space="preserve">Мята </t>
  </si>
  <si>
    <t>Нут (турецкий горох)</t>
  </si>
  <si>
    <t xml:space="preserve">Овальбумин </t>
  </si>
  <si>
    <t xml:space="preserve">Овомукоид </t>
  </si>
  <si>
    <t xml:space="preserve">Огурец </t>
  </si>
  <si>
    <t xml:space="preserve">Перец зеленый </t>
  </si>
  <si>
    <t xml:space="preserve">Перец красный (паприка) </t>
  </si>
  <si>
    <t>Перец черный</t>
  </si>
  <si>
    <t xml:space="preserve">Персик </t>
  </si>
  <si>
    <t xml:space="preserve">Петрушка </t>
  </si>
  <si>
    <t xml:space="preserve">Просо </t>
  </si>
  <si>
    <t>Рис</t>
  </si>
  <si>
    <t>Сардина</t>
  </si>
  <si>
    <t xml:space="preserve">Свинина </t>
  </si>
  <si>
    <t xml:space="preserve">Сельдерей </t>
  </si>
  <si>
    <t xml:space="preserve">Скумбрия </t>
  </si>
  <si>
    <t xml:space="preserve">Слива </t>
  </si>
  <si>
    <t xml:space="preserve">Солод </t>
  </si>
  <si>
    <t xml:space="preserve">Спаржа </t>
  </si>
  <si>
    <t xml:space="preserve">Сыворотка молочная </t>
  </si>
  <si>
    <t xml:space="preserve">Сыр типа "Моулд" </t>
  </si>
  <si>
    <t>Сыр типа "Чеддер"</t>
  </si>
  <si>
    <t xml:space="preserve">Томат </t>
  </si>
  <si>
    <t xml:space="preserve">Треска </t>
  </si>
  <si>
    <t xml:space="preserve">Тунец </t>
  </si>
  <si>
    <t xml:space="preserve">Тыква </t>
  </si>
  <si>
    <t xml:space="preserve">Устрицы </t>
  </si>
  <si>
    <t xml:space="preserve">Фасоль белая </t>
  </si>
  <si>
    <t xml:space="preserve">Фасоль зеленая </t>
  </si>
  <si>
    <t>Фасоль красная</t>
  </si>
  <si>
    <t xml:space="preserve">Финики </t>
  </si>
  <si>
    <t xml:space="preserve">Фисташки </t>
  </si>
  <si>
    <t xml:space="preserve">Форель </t>
  </si>
  <si>
    <t xml:space="preserve">Фундук </t>
  </si>
  <si>
    <t xml:space="preserve">Хурма </t>
  </si>
  <si>
    <t xml:space="preserve">Чеснок </t>
  </si>
  <si>
    <t xml:space="preserve">Чечевица </t>
  </si>
  <si>
    <t xml:space="preserve">Шоколад </t>
  </si>
  <si>
    <t xml:space="preserve">Шпинат </t>
  </si>
  <si>
    <t xml:space="preserve">Яблоко </t>
  </si>
  <si>
    <t xml:space="preserve">Ягоды рода брусничные (черника, голубика, брусника) </t>
  </si>
  <si>
    <t xml:space="preserve">Яйцо куриное </t>
  </si>
  <si>
    <t xml:space="preserve">Голубь (помет) </t>
  </si>
  <si>
    <t xml:space="preserve">Гусь (перо) </t>
  </si>
  <si>
    <t xml:space="preserve">Канарейка (перо) </t>
  </si>
  <si>
    <t xml:space="preserve">Коза (эпителий) </t>
  </si>
  <si>
    <t xml:space="preserve">Корова (перхоть) </t>
  </si>
  <si>
    <t xml:space="preserve">Кошка (эпителий) </t>
  </si>
  <si>
    <t xml:space="preserve">Кролик (эпителий) </t>
  </si>
  <si>
    <t xml:space="preserve">Крыса </t>
  </si>
  <si>
    <t xml:space="preserve">Крыса (моча) </t>
  </si>
  <si>
    <t xml:space="preserve">Крыса (эпителий) </t>
  </si>
  <si>
    <t xml:space="preserve">Курица (перо) </t>
  </si>
  <si>
    <t>Курица (протеины сыворотки)</t>
  </si>
  <si>
    <t xml:space="preserve">Лошадь (перхоть) </t>
  </si>
  <si>
    <t xml:space="preserve">Морская свинка (эпителий) </t>
  </si>
  <si>
    <t xml:space="preserve">Мышь </t>
  </si>
  <si>
    <t xml:space="preserve">Овца (эпителий) </t>
  </si>
  <si>
    <t xml:space="preserve">Попугай (перо) </t>
  </si>
  <si>
    <t>Попугай волнистый (перо)</t>
  </si>
  <si>
    <t xml:space="preserve">Свинья (эпителий) </t>
  </si>
  <si>
    <t xml:space="preserve">Собака (перхоть) </t>
  </si>
  <si>
    <t xml:space="preserve">Собака (эпителий) </t>
  </si>
  <si>
    <t xml:space="preserve">Утка (перо) </t>
  </si>
  <si>
    <t xml:space="preserve">Хомяк (эпителий) </t>
  </si>
  <si>
    <t xml:space="preserve">Акация (Acacia species) </t>
  </si>
  <si>
    <t xml:space="preserve">Амброзия обыкновенная (Ambrosia elatior) </t>
  </si>
  <si>
    <t xml:space="preserve">Амброзия смешанная (Heterocera spp.) </t>
  </si>
  <si>
    <t xml:space="preserve">Береза (Betula alba) </t>
  </si>
  <si>
    <t xml:space="preserve">Бук (Fagus grandifolia) </t>
  </si>
  <si>
    <t xml:space="preserve">Вяз (Ulmus spp) </t>
  </si>
  <si>
    <t xml:space="preserve">Граб обыкновенный (Carpinus betulus) </t>
  </si>
  <si>
    <t xml:space="preserve">Дуб белый (Quercus alba) </t>
  </si>
  <si>
    <t xml:space="preserve">Дуб смешанный (Querans rubra, alba, valentina) </t>
  </si>
  <si>
    <t xml:space="preserve">Ива (Salix nigra) </t>
  </si>
  <si>
    <t xml:space="preserve">Клен ясенелистный (Acer negundo) </t>
  </si>
  <si>
    <t xml:space="preserve">Лещина обыкновенная (Corylus avellana) </t>
  </si>
  <si>
    <t xml:space="preserve">Ольха (Alnus incana) </t>
  </si>
  <si>
    <t xml:space="preserve">Орех грецкий (Juglans regia) </t>
  </si>
  <si>
    <t xml:space="preserve">Платан (Platanus acerifolia) </t>
  </si>
  <si>
    <t xml:space="preserve">Сосна белая (Pinus silvestris) </t>
  </si>
  <si>
    <t xml:space="preserve">Тополь (Populus spp) </t>
  </si>
  <si>
    <t xml:space="preserve">Эвкалипт (Eucalyptus globulus) </t>
  </si>
  <si>
    <t xml:space="preserve">Ясень (Fraxinus excelsior) </t>
  </si>
  <si>
    <t xml:space="preserve">Бухарник шерстистый (Holcus lanatus) </t>
  </si>
  <si>
    <t xml:space="preserve">Ежа сборная (Dactylis glomerata) </t>
  </si>
  <si>
    <t xml:space="preserve">Колосок душистый (Anthoxanthum odoratum) </t>
  </si>
  <si>
    <t xml:space="preserve">Костер (кострец) безостый (Bromus inermis) </t>
  </si>
  <si>
    <t xml:space="preserve">Крапива двудомная (Urtica dioica) </t>
  </si>
  <si>
    <t xml:space="preserve">Лебеда сереющая (Atriplex canescens) </t>
  </si>
  <si>
    <t xml:space="preserve">Лебеда чечевицеобразная (Atriplex lentiformis) </t>
  </si>
  <si>
    <t xml:space="preserve">Лисохвост луговой (Alopecurus pratensis) </t>
  </si>
  <si>
    <t xml:space="preserve">Марь белая (Chenopodium album) </t>
  </si>
  <si>
    <t xml:space="preserve">Мятлик луговой (Poa pratensis) </t>
  </si>
  <si>
    <t xml:space="preserve">Овес культивированный (Avena sativa) </t>
  </si>
  <si>
    <t xml:space="preserve">Овсянница луговая (Festuca elatior) </t>
  </si>
  <si>
    <t xml:space="preserve">Одуванчик (Taraxacum officinale) </t>
  </si>
  <si>
    <t xml:space="preserve">Подорожник (Plantago lanceolata) </t>
  </si>
  <si>
    <t xml:space="preserve">Полевица (Agrostis alba) </t>
  </si>
  <si>
    <t xml:space="preserve">Полынь горькая (Artemisia absinthum) </t>
  </si>
  <si>
    <t xml:space="preserve">Полынь обыкновенная (Artemisia vulgaris) </t>
  </si>
  <si>
    <t xml:space="preserve">Постенница лекарственная (Parietaria officinalis) </t>
  </si>
  <si>
    <t xml:space="preserve">Пшеница (Triticum sativum) </t>
  </si>
  <si>
    <t xml:space="preserve">Рожь культивированная (Secale cereale) </t>
  </si>
  <si>
    <t xml:space="preserve">Рожь многолетняя (Lolium perenne) </t>
  </si>
  <si>
    <t xml:space="preserve">Ромашка (нивяник) (Chrysanthebum leucanthenum) </t>
  </si>
  <si>
    <t xml:space="preserve">Рыльца кукурузные (Zea mays) </t>
  </si>
  <si>
    <t xml:space="preserve">Тимофеевка (Phleum pratense) </t>
  </si>
  <si>
    <t>Фикус</t>
  </si>
  <si>
    <t xml:space="preserve">Домашняя пыль </t>
  </si>
  <si>
    <t>Пыль муки пшеничной</t>
  </si>
  <si>
    <t>Клещ-дерматофаг мучной (Dermatophagoides farinae)</t>
  </si>
  <si>
    <t xml:space="preserve">Клещ-дерматофаг перинный (Dermatophagoides pteronyssinus) </t>
  </si>
  <si>
    <t>Грибы рода кандида (Candida albicans)</t>
  </si>
  <si>
    <t>Плесневый гриб (Chaetomium globosum)</t>
  </si>
  <si>
    <t>Плесневый гриб (Aspergillus fumigatus)</t>
  </si>
  <si>
    <t>Плесневый гриб (Alternaria tenuis)</t>
  </si>
  <si>
    <t xml:space="preserve">Энтеротоксин А (Staphylococcus aureus) </t>
  </si>
  <si>
    <t xml:space="preserve">Энтеротоксин B (Staphylococcus aureus) </t>
  </si>
  <si>
    <t>Аскарида (Ascaris lumbricoides)</t>
  </si>
  <si>
    <t xml:space="preserve">Личинки анизакид (Anisakis Larvae) </t>
  </si>
  <si>
    <t>Комар (сем. Culicidae)</t>
  </si>
  <si>
    <t>Моль (сем. Tineidae)</t>
  </si>
  <si>
    <t xml:space="preserve">Мошки красной личинка (Chironomus plumosus) </t>
  </si>
  <si>
    <t xml:space="preserve">Муравей рыжий (Solenopsis invicta) </t>
  </si>
  <si>
    <t xml:space="preserve">Слепень (сем. Tabanidae) </t>
  </si>
  <si>
    <t xml:space="preserve">Таракан рыжий (Blatella germanica) </t>
  </si>
  <si>
    <t>Шершень (оса пятнистая) (Dolichovespula maculata)</t>
  </si>
  <si>
    <t xml:space="preserve">Яд осиный (род Vespula) </t>
  </si>
  <si>
    <t xml:space="preserve">Яд осиный (род Polistes) </t>
  </si>
  <si>
    <t xml:space="preserve">Яд пчелы (Apis mellifera) </t>
  </si>
  <si>
    <t xml:space="preserve">Пенициллин G </t>
  </si>
  <si>
    <t xml:space="preserve">Пенициллин V </t>
  </si>
  <si>
    <t xml:space="preserve">Ампициллин </t>
  </si>
  <si>
    <t xml:space="preserve">Амоксициллин </t>
  </si>
  <si>
    <t xml:space="preserve">Инсулин свиной </t>
  </si>
  <si>
    <t xml:space="preserve">Инсулин бычий </t>
  </si>
  <si>
    <t xml:space="preserve">Инсулин человеческий </t>
  </si>
  <si>
    <t xml:space="preserve">Формальдегид </t>
  </si>
  <si>
    <t xml:space="preserve">Латекс </t>
  </si>
  <si>
    <t xml:space="preserve">Хлопок </t>
  </si>
  <si>
    <t xml:space="preserve">Шерсть </t>
  </si>
  <si>
    <t xml:space="preserve">Шелк </t>
  </si>
  <si>
    <t>Панель аллергенов плесени № 1 (penicillium notatum, cladosporium herbarum, aspergillus fumigatus, candida albicans, alternaria tenuis)</t>
  </si>
  <si>
    <t>Панель клещевых аллергенов № 1 (клещ-дерматофаг перинный, клещ-дерматофаг мучной, клещ домашней пыли (Dermatophagoides microceras), складской клещ (Lepidoglyphus destructor), гнилостный удлиненный клещ (Tyrophagus putrescentiae), волосатый домовый клещ (Glycyphagus domesticus), клещ домашней пыли (Euroglyphus maynei), клещ (Blomia tropicalis))</t>
  </si>
  <si>
    <t>Панель аллергенов пыли № 1 (домашняя пыль, клещ-дерматофаг перинный, клещ-дерматофаг мучной, таракан)</t>
  </si>
  <si>
    <t>Панель пищевых аллергенов № 1 (арахис, миндаль, фундук, кокос, бразильский орех)</t>
  </si>
  <si>
    <t>Панель пищевых аллергенов № 2 (треска, тунец, креветки, лосось, мидии)</t>
  </si>
  <si>
    <t>Панель пищевых аллергенов № 3 (пшеничная мука, овсяная мука, кукурузная мука, семена кунжута, гречневая мука)</t>
  </si>
  <si>
    <t>Панель пищевых аллергенов № 5 (яичный белок, молоко, треска, пшеничная мука, арахис, соевые бобы)</t>
  </si>
  <si>
    <t>Панель пищевых аллергенов № 6 (рис, семена кунжута, пшеничная мука, гречневая мука, соевые бобы)</t>
  </si>
  <si>
    <t>Панель пищевых аллергенов № 7 (яичный белок, рис, коровье молоко, aрахис, пшеничная мука, соевые бобы)</t>
  </si>
  <si>
    <t>Панель пищевых аллергенов № 13 (зеленый горошек, белые бобы, морковь, картофель)</t>
  </si>
  <si>
    <t>Панель пищевых аллергенов № 15 (апельсин, банан, яблоко, персик)</t>
  </si>
  <si>
    <t>Панель пищевых аллергенов № 24 (фундук, креветки, киви, банан)</t>
  </si>
  <si>
    <t>Панель пищевых аллергенов № 25 (семена кунжута, пекарские дрожжи, чеснок, сельдерей)</t>
  </si>
  <si>
    <t>Панель пищевых аллергенов № 26 (яичный белок, молоко, арахис,горчица)</t>
  </si>
  <si>
    <t>Панель пищевых аллергенов № 50 (киви, манго, бананы, ананас)</t>
  </si>
  <si>
    <t>Панель пищевых аллергенов № 51 (помидор, картофель, морковь, чеснок, горчица)</t>
  </si>
  <si>
    <t>Панель пищевых аллергенов № 73 (свинина, куриное мясо, говядина, баранина)</t>
  </si>
  <si>
    <t>Панель "профессиональных" аллергенов № 1 (перхоть лошади, перхоть коровы, перо гуся, перо курицы)</t>
  </si>
  <si>
    <t>Панель аллергенов животных № 1 (эпителий кошки, перхоть лошади, перхоть коровы, перхоть собаки)</t>
  </si>
  <si>
    <t>Панель аллергенов животных № 70 (эпителий морской свинки, эпителий кролика, хомяк, крыса, мышь)</t>
  </si>
  <si>
    <t>Панель аллергенов животных № 71 (перо гуся, перо курицы, перо утки, перо индюка)</t>
  </si>
  <si>
    <t>Панель аллергенов животных № 72 (перо волнистого попугая, перо попугая, перо канарейки)</t>
  </si>
  <si>
    <t>Панель аллергенов деревьев № 1 (клен ясенелистный, береза, вяз, дуб, грецкий орех)</t>
  </si>
  <si>
    <t>Панель аллергенов деревьев № 2 (клен ясенелистный, тополь (Populus spp), вяз, дуб, пекан)</t>
  </si>
  <si>
    <t>Панель аллергенов деревьев № 5 (oльха, лещина обыкновенная, вяз, ива,тополь (Populus spp))</t>
  </si>
  <si>
    <t>Панель аллергенов деревьев № 9 (ольха, береза, лещина обыкновенная, дуб, ива)</t>
  </si>
  <si>
    <t>Панель аллергенов трав № 1 (ежа сборная, овсяница луговая, рожь многолетняя, тимофеевка, мятлик луговой)</t>
  </si>
  <si>
    <t>Панель аллергенов трав № 3 (колосок душистый, рожь многолетняя, тимофеевка, рожь культивированная, бухарник шерстистый)</t>
  </si>
  <si>
    <t xml:space="preserve">Панель аллергенов сорных растений и цветов № 1 (амброзия обыкновенная, полынь обыкновенная, подорожник, марь белая, зольник/cолянка, поташник)            </t>
  </si>
  <si>
    <t>Панель аллергенов сорных растений и цветов № 3 (полынь обыкновенная, подорожник, марь белая, золотарник, крапива двудомная)</t>
  </si>
  <si>
    <t>Панель аллергенов сорных растений и цветов № 5 (амброзия обыкновенная, полынь обыкновенная, золотарник, нивяник, одуванчик лекарственный)</t>
  </si>
  <si>
    <t>Панель ингаляционных аллергенов № 1 (ежа сборная, тимофеевка, криптомерия японская, амброзия обыкновенная, полынь обыкновенная)</t>
  </si>
  <si>
    <t>Панель ингаляционных аллергенов № 2 (тимофеевка, плесневый гриб (Alternaria tenuis), береза, полынь обыкновенная)</t>
  </si>
  <si>
    <t>Панель ингаляционных аллергенов № 3 (клещ - дерматофаг перинный, эпителий кошки, эпителий собаки, плесневый гриб (Aspergillus fumigatus))</t>
  </si>
  <si>
    <t>Панель ингаляционных аллергенов № 6 (плесневый гриб (Cladosporium herbarum), тимофеевка, плесневый гриб (Alternaria tenuis), береза, полынь обыкновенная)</t>
  </si>
  <si>
    <t>Панель ингаляционных аллергенов № 7 (эпителий кошки, клещ-дерматофаг перинный, перхоть лошади, перхоть собаки, эпителий кролика)</t>
  </si>
  <si>
    <t>Панель ингаляционных аллергенов № 8 (эпителий кошки, клещ-дерматофаг перинный, береза, перхоть собаки, полынь обыкновенная, тимофеевка, рожь культивированная, плесневый гриб (Cladosporum herbarum))</t>
  </si>
  <si>
    <t>Панель ингаляционных аллергенов № 9 (эпителий кошки, перхоть собаки, овсяница луговая, плесневый гриб (Alternaria tenuis), подорожник (Plantago lanceolata))</t>
  </si>
  <si>
    <t xml:space="preserve">Рис </t>
  </si>
  <si>
    <t>ТЯЖЕЛЫЕ МЕТАЛЛЫ И МИКРОЭЛЕМЕНТЫ</t>
  </si>
  <si>
    <t>Тяжелые металлы и микроэлементы сыворотки</t>
  </si>
  <si>
    <t xml:space="preserve">Комплексный анализ крови на наличие тяжёлых металлов и микроэлементов. 23 показателя (Li, B, Na, Mg, Al, Si, K, Ca, Ti, Cr, Mn, Fe, Co, Ni, Cu, Zn, As, Se, Mo, Cd, Sb, Hg, Pb) </t>
  </si>
  <si>
    <t>Литий</t>
  </si>
  <si>
    <t>Бор</t>
  </si>
  <si>
    <t>Натрий</t>
  </si>
  <si>
    <t>Алюминий</t>
  </si>
  <si>
    <t>Кремний</t>
  </si>
  <si>
    <t>Калий</t>
  </si>
  <si>
    <t>Титан</t>
  </si>
  <si>
    <t>Хром</t>
  </si>
  <si>
    <t>Марганец</t>
  </si>
  <si>
    <t>Кобальт</t>
  </si>
  <si>
    <t>Никель</t>
  </si>
  <si>
    <t>Мышьяк</t>
  </si>
  <si>
    <t>Селен</t>
  </si>
  <si>
    <t>Молибден</t>
  </si>
  <si>
    <t>Кадмий</t>
  </si>
  <si>
    <t>Сурьма</t>
  </si>
  <si>
    <t>Ртуть</t>
  </si>
  <si>
    <t>Свинец</t>
  </si>
  <si>
    <t>Тяжелые металлы и микроэлементы мочи</t>
  </si>
  <si>
    <t>Комплексный анализ мочи на наличие тяжёлых металлов и микроэлементов. 23 показателя (Li, B, Na, Mg, Al, Si, K, Ca, Ti, Cr, Mn, Fe, Co, Ni, Cu, Zn, As, Se, Mo, Cd, Sb, Hg, Pb)</t>
  </si>
  <si>
    <t>Тяжелые металлы и микроэлементы волос</t>
  </si>
  <si>
    <t>Комплексный анализ волос на наличие тяжёлых металлов и микроэлементов. 23 показателя (Li, B, Na, Mg, Al, Si, K, Ca, Ti, Cr, Mn, Fe, Co, Ni, Cu, Zn, As, Se, Mo, Cd, Sb, Hg, Pb)</t>
  </si>
  <si>
    <t xml:space="preserve">Натрий </t>
  </si>
  <si>
    <t>ВИТАМИНЫ, ЖИРНЫЕ КИСЛОТЫ</t>
  </si>
  <si>
    <t>Витамин А (ретинол)</t>
  </si>
  <si>
    <t>Витамин В1 (тиамин)</t>
  </si>
  <si>
    <t>Витамин В5 (пантотеновая кислота)</t>
  </si>
  <si>
    <t>Витамин В6 (пиридоксин)</t>
  </si>
  <si>
    <t>Витамин В9 (фолиевая кислота)</t>
  </si>
  <si>
    <t>Витамин В12 (цианкобаламин)</t>
  </si>
  <si>
    <t>Витамин С (аскорбиновая кислота)</t>
  </si>
  <si>
    <t>25-OH витамин D, суммарный (кальциферол)</t>
  </si>
  <si>
    <t>Витамин Е (токоферол)</t>
  </si>
  <si>
    <t>Витамин К (филлохинон)</t>
  </si>
  <si>
    <t>Жирорастворимые витамины (A, D, E, K)</t>
  </si>
  <si>
    <t>Водорастворимые витамины (B1, B5, B6, В9, В12, С)</t>
  </si>
  <si>
    <t>Комплексный анализ крови на витамины (A, D, E, K, C, B1, B5, B6, В9, B12)</t>
  </si>
  <si>
    <t>Ненасыщенные жирные кислоты семейства Омега-3 (эйкозапентаеновая кислота, докозагексаеновая кислота, Витамин E (токоферол))</t>
  </si>
  <si>
    <t>Определение Омега-3 индекса (оценка риска внезапной сердечной смерти, инфаркта миокарда и других сердечно-сосудистых заболеваний)</t>
  </si>
  <si>
    <t>Комплексный анализ крови на ненасыщенные жирные кислоты семейства Омега-6 (линолевая кислота, линоленовая кислота, арахидоновая кислота)</t>
  </si>
  <si>
    <t>КОМПЛЕКСНАЯ ОЦЕНКА ОКСИДАТИВНОГО СТРЕССА</t>
  </si>
  <si>
    <t>Комплексная оценка оксидативного стресса (коэнзим Q10, Витамин Е (токоферол), витамин С (аскорбиновая кислота), бета-каротин, глутатион, малоновый диальдегид, 8-ОН-дезоксигуанозин)</t>
  </si>
  <si>
    <t>КОМПЛЕКСНЫЙ АНАЛИЗ КРОВИ НА АМИНОКИСЛОТЫ</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</si>
  <si>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</si>
  <si>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ЛЕКАРСТВЕННЫЙ МОНИТОРИНГ</t>
  </si>
  <si>
    <t>Дифенин (фенитоин), количественно</t>
  </si>
  <si>
    <t>Фенобарбитал, количественно</t>
  </si>
  <si>
    <t>Финлепсин (карбамазепин, тегретол), количественно</t>
  </si>
  <si>
    <t>Ламотриджины (ламиктал), количественно</t>
  </si>
  <si>
    <t>Вальпроевая кислота (и ее производные), количественно</t>
  </si>
  <si>
    <t>ХИМИКО-ТОКСИКОЛОГИЧЕСКИЕ ИССЛЕДОВАНИЯ</t>
  </si>
  <si>
    <t>Предварительное определение наркотических, психотропных и сильнодействующих веществ качественно: опиаты (героин, морфин, кодеин); опиоиды (метадон, фенциклидин, трамадол); амфетамин и его производные (амфетамин, метамфетамин и др.); каннабиоиды; кокаин; бензодиазепины (диазепам, феназепам, нитразепам и т.д); барбитураты (фенобарбитал, циклобарбитал, барбитал и т.д)</t>
  </si>
  <si>
    <t>Опиаты, количественно</t>
  </si>
  <si>
    <t>Амфетамины, количественно</t>
  </si>
  <si>
    <t>Каннабиоиды, количественно</t>
  </si>
  <si>
    <t>Кокаин, количественно</t>
  </si>
  <si>
    <t>Бензодиазепины, количественно</t>
  </si>
  <si>
    <t>Барбитураты, количественно</t>
  </si>
  <si>
    <t>Анализ волос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 экстази и т.д); кокаин, употребленные в период до 6 месяцев на момент взятия пробы</t>
  </si>
  <si>
    <t xml:space="preserve">Анализ ногтей на определение наркотических средств, психотропного или сильнодействующего вещества - опиаты и их синтетические аналоги (героин, морфин, кодеин, метадон, трамадол); амфетамин и производные амфетамина (метамфетамин, экстази и т.д); кокаин, употребленные в период до 6 месяцев на момент взятия пробы </t>
  </si>
  <si>
    <t>Подтверждающий метод определения наркотических, психотропных и сильнодействующих веществ, с дифференцировкой - опиаты, опиоиды, амфетамины и их производные, каннабиоиды, кокаин, др. наркотические вещества; бензодиазепины, барбитураты, производные фенотиазина, антидепрессанты, др. нейролептики, транквилизаторы, стимуляторы</t>
  </si>
  <si>
    <t>ИССЛЕДОВАНИЕ ГЕНЕТИЧЕСКИХ ПОЛИМОРФИЗМОВ МЕТОДОМ ПЦР</t>
  </si>
  <si>
    <t>Генетически обусловленная чувствительность к варфарину (VKORC1, CYP2C9, CYP4F2 - 4 точки)</t>
  </si>
  <si>
    <t>Генетический риск нарушений системы свертывания (F2, F5, F7, FGB, F13A1, SERPINE1, ITGA2, ITGB3 - 8 точек)</t>
  </si>
  <si>
    <t>Генетические дефекты ферментов фолатного цикла (MTHFR, MTR, MTRR - 4 точки)</t>
  </si>
  <si>
    <t>Генетический риск осложнений беременности и патологии плода
(F2, F5, F7, FGB, F13A1, SERPINE1, ITGA2, ITGB3, MTHFR, MTR, MTRR - 12 точек)</t>
  </si>
  <si>
    <t>Генетические факторы развития синдрома поликистозных яичников (INS, PPAR-y, CYP11a, 5a-редуктаза, SHB, AR1 - 6 показателей)</t>
  </si>
  <si>
    <t>Генетический риск развития рака молочной железы и рака яичников (BRCA1, BRCA2 - 8 показателей)</t>
  </si>
  <si>
    <t>Генетическая предрасположенность к остеопорозу (VDR, ESR1, THFRSF11B(OPG), LRP5, COL1A1 - 7 точек)</t>
  </si>
  <si>
    <t xml:space="preserve">Генетический тест на лактозную непереносимость: MCM6: -13910 T&gt;C </t>
  </si>
  <si>
    <t>Диагностика синдрома Жильбера (мутация гена UGT1)</t>
  </si>
  <si>
    <t>Врожденная дисфункция коры надпочечников (мутация гена CYP21OHB - 10 показателей)</t>
  </si>
  <si>
    <t>Генетическая предрасположенность к гипертонии (AGT, ADD1, ACE, AGTR1, AGTR2, CYP11B2, GNB3, NOS3 - 10 точек)</t>
  </si>
  <si>
    <t>Исследование фактора репродуктивности AZF (локусы A, B, C)</t>
  </si>
  <si>
    <t>Исследование мутаций гена муковисцидоза (CFTR - 5 показателей)</t>
  </si>
  <si>
    <t>ИССЛЕДОВАНИЕ ГЕНЕТИЧЕСКИХ ПОЛИМОРФИЗМОВ МЕТОДОМ ПИРОСЕКВЕНИРОВАНИЯ</t>
  </si>
  <si>
    <t>HLA-ТИПИРОВАНИЕ</t>
  </si>
  <si>
    <t>Антигены системы гистосовместимости HLA II класс, генотипирование (локусы DRB1, DQA1, DQB1)</t>
  </si>
  <si>
    <t>Антигены системы гистосовместимости HLA II класс: локус DRB1</t>
  </si>
  <si>
    <t>Антигены системы гистосовместимости HLA II класс: локус DQA1</t>
  </si>
  <si>
    <t>Антигены системы гистосовместимости HLA II класс: локус DQB1</t>
  </si>
  <si>
    <t>Антиген системы гистосовместимости HLA В27</t>
  </si>
  <si>
    <t>Комплекс «Генотипирование супружеской пары по антигенам гистосовместимости HLA II класса»</t>
  </si>
  <si>
    <t>ЦИТОГЕНЕТИЧЕСКИЕ ИССЛЕДОВАНИЯ</t>
  </si>
  <si>
    <t>ОНКОГЕМАТОЛОГИЯ</t>
  </si>
  <si>
    <t>Молекулярная диагностика</t>
  </si>
  <si>
    <t>PML-RARA тип bcr 1-2 – t(15;17), качест.</t>
  </si>
  <si>
    <t>PML-RARA тип bcr 1-2 – t(15;17), колич.</t>
  </si>
  <si>
    <t>PML-RARA тип bcr 3 – t(15;17), качест.</t>
  </si>
  <si>
    <t xml:space="preserve">BCR-ABL p210 (b2a2) – t(9;22), качест. </t>
  </si>
  <si>
    <t xml:space="preserve">BCR-ABL p210 (b2a2) – t(9;22), колич. </t>
  </si>
  <si>
    <t xml:space="preserve">BCR-ABL p210 (b3a2) – t(9;22), качест. </t>
  </si>
  <si>
    <t xml:space="preserve">BCR-ABL p210 (b3a2) – t(9;22), колич. </t>
  </si>
  <si>
    <t>BCR-ABL p190 – t(9;22), качест.</t>
  </si>
  <si>
    <t>BCR-ABL p190 – t(9;22), колич.</t>
  </si>
  <si>
    <t>AML1-ETO – t(8;21), колич.</t>
  </si>
  <si>
    <t>Определение мутации V617F в 14 экзоне гене Jak-2 киназы, качест.</t>
  </si>
  <si>
    <t>Определение мутации V617F в 14 экзоне гене Jak-2 киназы, колич.</t>
  </si>
  <si>
    <t>МИКРОБИОЛОГИЧЕСКИЕ ИССЛЕДОВАНИЯ</t>
  </si>
  <si>
    <t>Посевы на микрофлору, урогенитальный тракт женщины</t>
  </si>
  <si>
    <t>кач., п/кол.</t>
  </si>
  <si>
    <t>Исследование на биоценоз влагалища</t>
  </si>
  <si>
    <t>Исследование на биоценоз влагалища (диагностика бактериального вагиноза)</t>
  </si>
  <si>
    <t>Посевы на микрофлору, урогенитальный тракт мужчины</t>
  </si>
  <si>
    <t>Посев на микоплазмы и уреаплазмы</t>
  </si>
  <si>
    <t>Посевы на микрофлору, отделяемое других органов и тканей</t>
  </si>
  <si>
    <t>Посевы на микрофлору, ЛОР-органы</t>
  </si>
  <si>
    <t>Автоматический посев и прямая масс-спектрометрическая идентификация микроорганизмов, ЛОР-органы (для детей)</t>
  </si>
  <si>
    <t>Посев на гемофильную палочку</t>
  </si>
  <si>
    <t>Посевы на микрофлору, конъюнктива</t>
  </si>
  <si>
    <t>Посевы крови</t>
  </si>
  <si>
    <t>Посев на пиогенный стрептококк (Streptococcus pyogenes)</t>
  </si>
  <si>
    <t>Посев на золотистый стафилококк (Staphylococcus aureus)</t>
  </si>
  <si>
    <t>Посев на грибы рода кандида</t>
  </si>
  <si>
    <t>Посев на грибы рода кандида (Candida) с идентификацией и определением чувствительности к антимикотическим препаратам</t>
  </si>
  <si>
    <t>Автоматический посев и прямая масс-спектрометрическая идентификация микроорганизмов</t>
  </si>
  <si>
    <t>Хроматографические исследования</t>
  </si>
  <si>
    <t>Исследование антигена лямблий (Giardia intestinalis) в кале</t>
  </si>
  <si>
    <t>Исследование антигена хеликобактера (Helicobacter pylori) в кале</t>
  </si>
  <si>
    <t>Исследование кала на токсины клостридий (Clostridium Difficile) A и B</t>
  </si>
  <si>
    <t>Ротавирус (обнаружение антигена в кале), ИХГА</t>
  </si>
  <si>
    <t>Посевы кала</t>
  </si>
  <si>
    <t>Исследование кала на дисбактериоз</t>
  </si>
  <si>
    <t>5-7</t>
  </si>
  <si>
    <t>Посевы на микрофлору, моча</t>
  </si>
  <si>
    <t>Общий анализ мочи</t>
  </si>
  <si>
    <t>Анализ мочи по Нечипоренко</t>
  </si>
  <si>
    <t>Анализ мочи по Зимницкому</t>
  </si>
  <si>
    <t>2-х стаканная проба</t>
  </si>
  <si>
    <t>3-х стаканная проба</t>
  </si>
  <si>
    <t>Общий анализ кала (копрограмма)</t>
  </si>
  <si>
    <t>Исследование кала на простейшие и яйца гельминтов методом обогащения (PARASEP)</t>
  </si>
  <si>
    <t>Исследование соскоба на энтеробиоз</t>
  </si>
  <si>
    <t>Иcследование кала на простейших, яйца гельминтов</t>
  </si>
  <si>
    <t>Исследование кала на скрытую кровь</t>
  </si>
  <si>
    <t>Содержание углеводов в кале (в т.ч. лактоза)</t>
  </si>
  <si>
    <t>Панкреатическая эластаза 1 в кале</t>
  </si>
  <si>
    <t>Кальпротектин (в кале)</t>
  </si>
  <si>
    <t>Микроскопическое исследование отделяемого уретры</t>
  </si>
  <si>
    <t>Микроскопическое исследование мазка-отпечатка головки полового члена</t>
  </si>
  <si>
    <t>Микроскопическое исследование отделяемого цервикального канала</t>
  </si>
  <si>
    <t>Микроскопическое исследование отделяемого влагалища</t>
  </si>
  <si>
    <t>Микроскопическое исследование отделяемого урогенитального тракта (цервикальный канал+влагалище+уретра)</t>
  </si>
  <si>
    <t>Микроскопическое исследование ногтевых пластинок на наличие патогенных грибов, скрининг</t>
  </si>
  <si>
    <t>Микроскопическое исследование соскобов кожи на наличие патогенных грибов, скрининг</t>
  </si>
  <si>
    <t>Микроскопическое исследование волос на наличие патогенных грибов, скрининг</t>
  </si>
  <si>
    <t>Микроскопическое исследование на Демодекс (Demodex)</t>
  </si>
  <si>
    <t>Общий анализ мокроты</t>
  </si>
  <si>
    <t>Общий анализ синовиальной жидкости (микроскопическое исследование+макроскопическое исследование)</t>
  </si>
  <si>
    <t>Микроскопическое исследование назального секрета (на эозинофилы)</t>
  </si>
  <si>
    <t>Микроскопическое исследование секрета предстательной железы</t>
  </si>
  <si>
    <t>Микроскопическое исследование секрета предстательной железы в моче</t>
  </si>
  <si>
    <t>Исследования эякулята</t>
  </si>
  <si>
    <t>Спермограмма (автоматический подсчет на анализаторе SQA)</t>
  </si>
  <si>
    <t>кач., п/кол., кол.</t>
  </si>
  <si>
    <t>Антиспермальные антитела класса IgA количественно (MAR-тест IgA)</t>
  </si>
  <si>
    <t>Антиспермальные антитела класса IgG количественно (MAR-тест IgG)</t>
  </si>
  <si>
    <t>Наименование профиля</t>
  </si>
  <si>
    <t>Госпитальный</t>
  </si>
  <si>
    <t>Госпитальный терапевтический</t>
  </si>
  <si>
    <t>Госпитальный хирургический</t>
  </si>
  <si>
    <t>Биохимический анализ крови, базовый</t>
  </si>
  <si>
    <t>Биохимический анализ крови</t>
  </si>
  <si>
    <t>Коагулограмма, скрининг</t>
  </si>
  <si>
    <t>Липидный профиль, базовый</t>
  </si>
  <si>
    <t>Липидный профиль, расширенный</t>
  </si>
  <si>
    <t>Кардиологический</t>
  </si>
  <si>
    <t>Обследование печени</t>
  </si>
  <si>
    <t>Нефрологический, биохимический</t>
  </si>
  <si>
    <t>Ревматологический, расширенный</t>
  </si>
  <si>
    <t>Маркеры остеопороза, биохимический</t>
  </si>
  <si>
    <t>Диагностика диабета, биохимический</t>
  </si>
  <si>
    <t>Инсулинорезистентность</t>
  </si>
  <si>
    <t>Фитнес. Физические нагрузки</t>
  </si>
  <si>
    <t>Гастрокомплекс</t>
  </si>
  <si>
    <t>Дифференциальная диагностика заболеваний ЖКТ</t>
  </si>
  <si>
    <t>Обследование щитовидной железы, скрининг</t>
  </si>
  <si>
    <t>Обследование щитовидной железы</t>
  </si>
  <si>
    <t>Гормональный профиль для мужчин</t>
  </si>
  <si>
    <t>Гормональный профиль для женщин</t>
  </si>
  <si>
    <t>Планирование беременности, базовый</t>
  </si>
  <si>
    <t>Планирование беременности (гормоны) - лютеиновая фаза</t>
  </si>
  <si>
    <t>Диагностика нарушений функции яичников</t>
  </si>
  <si>
    <t>Исследование стероидного профиля крови методом тандемной масспектрометрии</t>
  </si>
  <si>
    <t>Атифосфолипидный синдром (АФС)</t>
  </si>
  <si>
    <t>Онкологический для мужчин, биохимический</t>
  </si>
  <si>
    <t>Онкологический для женщин, биохимический</t>
  </si>
  <si>
    <t>Диагностика рака молочной железы</t>
  </si>
  <si>
    <t>TORCH-комплекс, скрининг</t>
  </si>
  <si>
    <t>TORCH-комплекс, расширенный</t>
  </si>
  <si>
    <t>Инфекции, передающиеся половым путем (кровь)</t>
  </si>
  <si>
    <t>Диагностика паразитарных заболеваний</t>
  </si>
  <si>
    <t>Скрининговая диагностика ВИЧ</t>
  </si>
  <si>
    <t>РНК ВИЧ</t>
  </si>
  <si>
    <t>ПЦР-6</t>
  </si>
  <si>
    <t>ПЦР-6, количественно</t>
  </si>
  <si>
    <t>ПЦР-12</t>
  </si>
  <si>
    <t>ПЦР-12, количественно</t>
  </si>
  <si>
    <t>ПЦР-15</t>
  </si>
  <si>
    <t>ДНК возбудителей ЗППП</t>
  </si>
  <si>
    <t>ДНК папилломавирусов (Human Papillomavirus) СКРИНИНГ с определением типа (Контроль взятия материала, типы 6, 11, 16, 18), количественный</t>
  </si>
  <si>
    <t>Фемофлор-8 (ДНК)</t>
  </si>
  <si>
    <t>Фемофлор-16 (ДНК)</t>
  </si>
  <si>
    <t>ОКИ-тест (Shigella spp./Salmonella spp./Campylobacter spp./Adenovirus F/Rotavirus A/Norovirus 2/Astrovirus )</t>
  </si>
  <si>
    <t>Гистологическое исследование биопсийного материала (эндоскопического материала, тканей женской половой системы, кожи, мягких тканей, кроветворной и лимфоидной ткани, костно-хрящевой ткани) (срочное)</t>
  </si>
  <si>
    <t>Гистологическое исследование материала, полученного при хирургических вмешательствах и других срочных исследованиях (срочное).</t>
  </si>
  <si>
    <t>Гистологическое исследование эндоскопического материала с выявлением Helicobacter pylori</t>
  </si>
  <si>
    <t>Гистологическое исследование пайпель-биопсии эндометрия</t>
  </si>
  <si>
    <t>Иммуногистохимическое исследование (1 антитело)</t>
  </si>
  <si>
    <t>Соответствует сроку выполнения заказанного ИГХ</t>
  </si>
  <si>
    <t>Женское здоровье генетический скрининг (33 полиморфизма)</t>
  </si>
  <si>
    <t>Мужское здоровье генетический скрининг (25 полиморфизмов)</t>
  </si>
  <si>
    <t>Микроальбумин в разовой порции мочи</t>
  </si>
  <si>
    <t>1 100</t>
  </si>
  <si>
    <t>прием акушера-гинеколога с осмотром на кресле</t>
  </si>
  <si>
    <t>Удаление кондилом медикаментозно (Солкодерм) 1 процедура</t>
  </si>
  <si>
    <t>Клинический анализ крови с лейкоцитарной формулой (5DIFF)+СОЭ</t>
  </si>
  <si>
    <t>ЭКГ без расшифровки</t>
  </si>
  <si>
    <t>ЭКГ с расшифровкой</t>
  </si>
  <si>
    <t>УЗИ почек</t>
  </si>
  <si>
    <t>УЗИ почек и надпочечников</t>
  </si>
  <si>
    <t>УЗИ мочевого пузыря (остаточная моча)</t>
  </si>
  <si>
    <t>УЗИ почек и мочевого пузыря (остаточная моча)</t>
  </si>
  <si>
    <t>УЗИ почек и мочевого пузыря (остаточная моча), предстательной железы</t>
  </si>
  <si>
    <t>УЗИ предстательной железы и мочевого пузыря (остаточная моча)</t>
  </si>
  <si>
    <t>УЗИ органов мошонки с доплером</t>
  </si>
  <si>
    <t>УЗИ ОБП (органов брюшной области) – печень, желчный пузырь, поджелудочная железа, селезенка</t>
  </si>
  <si>
    <t>УЗИ печени</t>
  </si>
  <si>
    <t>УЗИ поджелудочной железы</t>
  </si>
  <si>
    <t>УЗИ селезенки</t>
  </si>
  <si>
    <t>УЗИ желчного пузыря</t>
  </si>
  <si>
    <t>УЗИ функции желчного пузыря</t>
  </si>
  <si>
    <t xml:space="preserve">УЗИ области малого таза (трансабдоминальное ТА) </t>
  </si>
  <si>
    <t>УЗИ области малого таза (трансвагинальное ТВ) с доплером</t>
  </si>
  <si>
    <t>УЗИ области малого таза (ТА+ТВ)</t>
  </si>
  <si>
    <t>УЗИ фолликулометрия повторная (в течении одного цикла)</t>
  </si>
  <si>
    <t>УЗИ 2D при беременности (до 10 недель)</t>
  </si>
  <si>
    <t>УЗИ 2D при беременности (с 11 до 14 недель)</t>
  </si>
  <si>
    <t>УЗИ 2D при беременности (с 15 до 30 недель)</t>
  </si>
  <si>
    <t>УЗИ 2D при беременности (с  31 до 40 недель)</t>
  </si>
  <si>
    <t>УЗИ 2D при беременности с доплером</t>
  </si>
  <si>
    <t xml:space="preserve">ТРУЗИ предстательной железы (трансректальное УЗИ) </t>
  </si>
  <si>
    <t>УЗИ щитовидной железы с  доплером</t>
  </si>
  <si>
    <t xml:space="preserve">УЗИ молочных желез </t>
  </si>
  <si>
    <t>Ультрасонография маточных труб</t>
  </si>
  <si>
    <t>УЗИ предстательной железы и мочевого пузыря (остаточная моча) (ТА)</t>
  </si>
  <si>
    <t>Массаж предстательной железы (1процедура)</t>
  </si>
  <si>
    <t>Катетеризация мочевого пузыря (мягкий катетер)</t>
  </si>
  <si>
    <t>УЗИ</t>
  </si>
  <si>
    <t>гормоны щитовидной железы</t>
  </si>
  <si>
    <t>половые гормоны</t>
  </si>
  <si>
    <t>гормоны поджелудочной железы</t>
  </si>
  <si>
    <t>ПЦР (кровь)</t>
  </si>
  <si>
    <t xml:space="preserve">ПЦР мазки   </t>
  </si>
  <si>
    <t xml:space="preserve">Папилломавирус </t>
  </si>
  <si>
    <t>ПЦР кал</t>
  </si>
  <si>
    <t>ИФА ГЕПАТИТЫ</t>
  </si>
  <si>
    <t>ИФА ВИЧ, Сифилис</t>
  </si>
  <si>
    <t>Т-лимфотропный вирус человека</t>
  </si>
  <si>
    <t>ИФА герпес-вирусные инфекции</t>
  </si>
  <si>
    <t>ИФА краснуха</t>
  </si>
  <si>
    <t>ИФА токсоплазмоз</t>
  </si>
  <si>
    <t>ИФА парвовируса</t>
  </si>
  <si>
    <t>ИФА кори</t>
  </si>
  <si>
    <t>ИФА вируса эпидемического паротита</t>
  </si>
  <si>
    <t>ИФА коклюша и паракоклюша</t>
  </si>
  <si>
    <t>ИФА Аденовирус</t>
  </si>
  <si>
    <t>ИФА дифтерия и столбняк</t>
  </si>
  <si>
    <t>ИФА хламидиоз</t>
  </si>
  <si>
    <t>ИФА микоплазмоз</t>
  </si>
  <si>
    <t>ИФА уреаплазмоз</t>
  </si>
  <si>
    <t>ИФА трихомониаз</t>
  </si>
  <si>
    <t>ИФА кандидоз</t>
  </si>
  <si>
    <t>ИФА аспергиллез</t>
  </si>
  <si>
    <t>ИФА гарднереллез</t>
  </si>
  <si>
    <t>ИФА туберкулез</t>
  </si>
  <si>
    <t>ИФА легионеллез</t>
  </si>
  <si>
    <t>ИФА пневмоцистоз</t>
  </si>
  <si>
    <t>ИФА бруцеллез</t>
  </si>
  <si>
    <t>ИФА клещевой энцефалит</t>
  </si>
  <si>
    <t>ИФА гельминты</t>
  </si>
  <si>
    <t>ИФА амебиаз</t>
  </si>
  <si>
    <t>ИФА лямблиоз</t>
  </si>
  <si>
    <t>ИФА лейшманиоз</t>
  </si>
  <si>
    <t>ИФА хеликобактериоз</t>
  </si>
  <si>
    <t>ИФА листериоз</t>
  </si>
  <si>
    <t>ИФА шигеллеза (дизентерии)</t>
  </si>
  <si>
    <t>ИФА псевдотуберкулез, иерсиниоз</t>
  </si>
  <si>
    <t>ИФА сальмонеллеза</t>
  </si>
  <si>
    <t>ИФА брюшной тиф</t>
  </si>
  <si>
    <t>ИФА менингококковая инфекция</t>
  </si>
  <si>
    <t>Анализ мочи</t>
  </si>
  <si>
    <t>Анализ кала</t>
  </si>
  <si>
    <t>Мазок урогенитального тракта</t>
  </si>
  <si>
    <t>Микроскопия на пат.грибы и демодекс</t>
  </si>
  <si>
    <t>Микроскопия биологических жидкостей</t>
  </si>
  <si>
    <t xml:space="preserve"> IgE Аллергены клещей</t>
  </si>
  <si>
    <t xml:space="preserve"> IgE Аллергены пыли</t>
  </si>
  <si>
    <t xml:space="preserve"> IgE Аллергены грибов и плесени</t>
  </si>
  <si>
    <t xml:space="preserve"> IgE Токсины</t>
  </si>
  <si>
    <t xml:space="preserve"> IgE Аллергены гельминтов</t>
  </si>
  <si>
    <t>IgE Аллергены насекомых и их ядов</t>
  </si>
  <si>
    <t xml:space="preserve"> IgE Аллергены лекарств и химических веществ</t>
  </si>
  <si>
    <t xml:space="preserve"> IgE Аллергены ткани</t>
  </si>
  <si>
    <t xml:space="preserve"> IgE к панелям аллергенов</t>
  </si>
  <si>
    <t xml:space="preserve"> IgE  Панели пищевых аллергенов</t>
  </si>
  <si>
    <t xml:space="preserve"> IgE Панели аллергенов животных</t>
  </si>
  <si>
    <t xml:space="preserve"> IgE Панели аллергенов трав</t>
  </si>
  <si>
    <t xml:space="preserve"> IgE Панели ингаляционных аллергенов</t>
  </si>
  <si>
    <t xml:space="preserve"> IgG  Пищевые аллергены</t>
  </si>
  <si>
    <t xml:space="preserve"> IgE Панели аллергенов деревьев</t>
  </si>
  <si>
    <t>Ig G 4 Диагностика пищевой непереносимости</t>
  </si>
  <si>
    <t xml:space="preserve"> IgG Панели пищевых аллергенов</t>
  </si>
  <si>
    <t xml:space="preserve"> IgE Аллергены трав</t>
  </si>
  <si>
    <t xml:space="preserve"> IgE  Аллергены деревьев</t>
  </si>
  <si>
    <t xml:space="preserve"> IgE  Аллергены животных и птиц</t>
  </si>
  <si>
    <t xml:space="preserve"> IgE Пищевые аллергены</t>
  </si>
  <si>
    <t>Холестерин липопротеидов очень низкой плотности (ЛПОНП), (включает определение триглицеридов)</t>
  </si>
  <si>
    <t>Определение специфических IgG4 к пищевым аллергенам 
(88 аллергенов и микстов аллергенов): 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</si>
  <si>
    <t>Пакет «ОК!»
F5:1691 G&gt;A (Arg506Gln)T
F2: 20210 G&gt;A</t>
  </si>
  <si>
    <t>Пакет «ОнкоРиски»
BRCA1: 185delAG
BRCA1: 4153delA
BRCA1: 5382insC
BRCA1: 3819delGTAAA
BRCA1: 3875delGTCT
BRCA1: 300T&gt;G (Cys61Gly)
BRCA1: 2080delA
BRCA2: 6174delT
MTHFR: 677 C&gt;T (Ala222Val)
MTHFR: 1298A&gt;C (Glu429Ala)
MTHFR: 2756 A&gt;G (Asp919Gly)
MTHFR: 66 A&gt;G (Ile22Met)</t>
  </si>
  <si>
    <t>Пакет «Риски возникновения сердечно-сосудистых заболеваний»
F5: 1691 G&gt;A (Arg506Gln)
F2: 20210 G&gt;A
FGB: -455 G&gt;A
SERPINE1: -675 5G&gt;4G
F7: 10976 G&gt;A (Arg353Gln)
F13A1: 163 G&gt;T (Val34Leu)
ITGA2: 807 C&gt;T (F224F)
ITGB3: 1565 T&gt;C (L33P)
MTHFR: 677 C&gt;T (Ala222Val)
MTHFR: 1298 A&gt;C (Glu429Ala)
MTR: 2756 A&gt;G (Asp919Gly)
MTRR: 66 A&gt;G (Ile22Met)
ACE: Alu Ins/Del I&gt;D
NOS3: -786 T&gt;C
NOS3: 894 G&gt;T
ADD1: 1378 G&gt;T
AGTR1: 1166 A&gt;C
AGTR2: 1675 G&gt;A
CYP11B2: -344 C&gt;T
GNB3: 825 C&gt;T
AGT: 704 T&gt;C
AGT: 521 C&gt;T</t>
  </si>
  <si>
    <t>Цена, руб</t>
  </si>
  <si>
    <t>ООО "Городской центр медицинских исследований"</t>
  </si>
  <si>
    <t>ПРАЙС НА АНАЛИЗ И УСЛУГИ от 01.09.2015 г.</t>
  </si>
  <si>
    <t>Утрверждаю ген.директор Бабина И.А.</t>
  </si>
  <si>
    <t>Наименование анализа / услуги</t>
  </si>
  <si>
    <r>
      <rPr>
        <sz val="10"/>
        <rFont val="Arial"/>
        <family val="2"/>
      </rPr>
      <t>2 400</t>
    </r>
  </si>
  <si>
    <r>
      <t>Местные анестетики. Комплекс 1. Артикаин (брилокаин, септанест, убистезин, ультракаин) / Скандонест (мепивакаин, изокаин), IgE</t>
    </r>
    <r>
      <rPr>
        <sz val="10"/>
        <color indexed="10"/>
        <rFont val="Arial"/>
        <family val="2"/>
      </rPr>
      <t>*</t>
    </r>
  </si>
  <si>
    <r>
      <t>Местные анестетики. Комплекс 2. Новокаин (прокаин, аминокаин, неокаин) / Лидокаин (ксилокаин, астракаин, октокаин, ксилотон, солкаин), IgE</t>
    </r>
    <r>
      <rPr>
        <sz val="10"/>
        <color indexed="10"/>
        <rFont val="Arial"/>
        <family val="2"/>
      </rPr>
      <t>*</t>
    </r>
  </si>
  <si>
    <r>
      <t xml:space="preserve">Гемохроматоз, определение мутаций </t>
    </r>
    <r>
      <rPr>
        <sz val="10"/>
        <rFont val="Arial"/>
        <family val="2"/>
      </rPr>
      <t xml:space="preserve">
(HFE: 187 С&gt;G (H63D)
HFE: 193 А&gt;T  (S65C)
HFE: 845 G&gt;A (C282Y)</t>
    </r>
  </si>
  <si>
    <r>
      <t>Определение SNP в гене IL 28B человека</t>
    </r>
    <r>
      <rPr>
        <sz val="10"/>
        <rFont val="Arial"/>
        <family val="2"/>
      </rPr>
      <t xml:space="preserve">
rs 12979860 C&gt;T
rs 8099917 T&gt;G</t>
    </r>
  </si>
  <si>
    <r>
      <rPr>
        <sz val="10"/>
        <rFont val="Arial"/>
        <family val="2"/>
      </rPr>
      <t>7 000</t>
    </r>
  </si>
  <si>
    <r>
      <t>ЛипоСкрин. Генетические факторы риска нарушений липидного обмена</t>
    </r>
    <r>
      <rPr>
        <sz val="10"/>
        <rFont val="Arial"/>
        <family val="2"/>
      </rPr>
      <t xml:space="preserve">
APOE: 388 T&gt;C (Cys112Arg)
APOE: 526 C&gt;T (Arg158Cys)
APOB: 10580 G&gt;A (R3527Q)
APOB: G&gt;A
PCSK9: T&gt;C</t>
    </r>
  </si>
  <si>
    <r>
      <rPr>
        <sz val="10"/>
        <rFont val="Arial"/>
        <family val="2"/>
      </rPr>
      <t>5 750</t>
    </r>
  </si>
  <si>
    <r>
      <t>АдипоСкрин. Генетические факторы риска развития ожирения</t>
    </r>
    <r>
      <rPr>
        <sz val="10"/>
        <rFont val="Arial"/>
        <family val="2"/>
      </rPr>
      <t xml:space="preserve">
FTO: T&gt;A
PPARD: -87 C&gt;T
PPARGC1A: 1444 G&gt;A (Gly482Ser)
PPARGC1B: 607 G&gt;C (Ala203Pro)</t>
    </r>
  </si>
  <si>
    <r>
      <t>ФармаСкрин. Генетические факторы взаимодействия с лекарственными препаратами. Фаза 1.</t>
    </r>
    <r>
      <rPr>
        <sz val="10"/>
        <rFont val="Arial"/>
        <family val="2"/>
      </rPr>
      <t xml:space="preserve">
CYP1A1*2C: 2454 A&gt;G (Ile462val)
CYP1A1*4: 2453 C&gt;A (Thr461Asn)
CYP1A1*2A: 3798 T&gt;C
CYP1A2*1F: -164 A&gt;C
CYP3A4*1B: -392 A&gt;G
CYP2C9*2: 430 C&gt;T (Arg144Cys)
CYP2C9*3: 1075 A&gt;C (Ile359Leu)</t>
    </r>
  </si>
  <si>
    <r>
      <rPr>
        <sz val="10"/>
        <rFont val="Arial"/>
        <family val="2"/>
      </rPr>
      <t>6 900</t>
    </r>
  </si>
  <si>
    <r>
      <t>МиоСкрин. Генетические факторы формирования мышечной массы</t>
    </r>
    <r>
      <rPr>
        <sz val="10"/>
        <rFont val="Arial"/>
        <family val="2"/>
      </rPr>
      <t xml:space="preserve">
ACTN3: 1747 C&gt;T (Arg577Ter)
MSTN: 458 A&gt;G
AGT: 704 T&gt;C (Met268Ter)
HIF1A: 1772 C&gt;T (Pro582Ser)</t>
    </r>
  </si>
  <si>
    <r>
      <t>ЭнергоСкрин. Генетические факторы риска нарушений энергетического обмена</t>
    </r>
    <r>
      <rPr>
        <sz val="10"/>
        <rFont val="Arial"/>
        <family val="2"/>
      </rPr>
      <t xml:space="preserve">
PPARA: 2498 G&gt;C
PPARD: -87 C&gt;T
PPARG: C&gt;G (Pro12Ala)
PPARGC1A: 1444 G&gt;A (Gly482Ser)
PPARGC1B: 607 G&gt;C (Ala203Pro)
AMPD1: 34 C&gt;T (Cys12Arg)</t>
    </r>
  </si>
  <si>
    <r>
      <t>АнгиоСкрин. Генетические факторы риска развития сосудистых осложнений</t>
    </r>
    <r>
      <rPr>
        <sz val="10"/>
        <rFont val="Arial"/>
        <family val="2"/>
      </rPr>
      <t xml:space="preserve">
VEGFA: 936 C&gt;T
VEGFA: -634 G&gt;C
VEGFA: -1154 G&gt;A
NOS3: -786 T&gt;C
NOS3: -894 G&gt;T</t>
    </r>
  </si>
  <si>
    <r>
      <t>Диабет-2Скрин. Генетические факторы риска возникновения сахарного диабета II типа</t>
    </r>
    <r>
      <rPr>
        <sz val="10"/>
        <rFont val="Arial"/>
        <family val="2"/>
      </rPr>
      <t xml:space="preserve">
KCNJ11: 67 A&gt;G (LyS23Glu)
PPARG: C&gt;G (Pro12Ala)
TCF7L2: IVS3 C&gt;T
TCF7L2: IVS4 G&gt;T</t>
    </r>
  </si>
  <si>
    <r>
      <rPr>
        <sz val="10"/>
        <rFont val="Arial"/>
        <family val="2"/>
      </rPr>
      <t>1 050</t>
    </r>
  </si>
  <si>
    <t>Наименование услуги</t>
  </si>
  <si>
    <t>прайс от 01.09.2015                                                                                 Ген.директор Бабина И.А.</t>
  </si>
  <si>
    <t>Забор крови</t>
  </si>
  <si>
    <t>Забор мазка</t>
  </si>
  <si>
    <t>Забор соскоба на энтеробиоз</t>
  </si>
  <si>
    <t>Первичный прием акушера-гинеколога</t>
  </si>
  <si>
    <t>Повторный прием акушера-гинеколога повторный</t>
  </si>
  <si>
    <t>Прием по беременности с постановкой на учет</t>
  </si>
  <si>
    <t>Первичный прием гинеколога-эндокринолога</t>
  </si>
  <si>
    <t>Повторный прием гинеколога-эндокринолога</t>
  </si>
  <si>
    <t>Первичный прием детского гинеколога</t>
  </si>
  <si>
    <t>Повторный прием детского гинеколога</t>
  </si>
  <si>
    <t>Разделение синехий</t>
  </si>
  <si>
    <t>Видеокольпоскопия</t>
  </si>
  <si>
    <t>Введение внутриматочной спирали (без стоимости спирали)</t>
  </si>
  <si>
    <t>Введение внутриматочной спирали "Мирена" (без стоимости спирали)</t>
  </si>
  <si>
    <t>Удаление внутриматочной спирали</t>
  </si>
  <si>
    <t>Первичный прием кардиолога</t>
  </si>
  <si>
    <t>Повторный прием кардиолога</t>
  </si>
  <si>
    <t>Кардиология</t>
  </si>
  <si>
    <t>Акушерство и гинекология</t>
  </si>
  <si>
    <t>Терапия</t>
  </si>
  <si>
    <t>Первичный прием терапевта</t>
  </si>
  <si>
    <t>Повторный прием терапевта</t>
  </si>
  <si>
    <t>Эндокринология</t>
  </si>
  <si>
    <t>Первичный прием эндокринолога</t>
  </si>
  <si>
    <t>Повторный прием эндокринолога</t>
  </si>
  <si>
    <t>Маммология</t>
  </si>
  <si>
    <t>Первичный прием маммолога</t>
  </si>
  <si>
    <t>Повторный прием маммолога</t>
  </si>
  <si>
    <t>Неврология</t>
  </si>
  <si>
    <t>Первичный прием невролога</t>
  </si>
  <si>
    <t>Повторный прием невролога</t>
  </si>
  <si>
    <t>Урология</t>
  </si>
  <si>
    <t>Первичный прием уролога</t>
  </si>
  <si>
    <t>Повторный прием уролога</t>
  </si>
  <si>
    <t>Общий белок, Мочевина, Креатинин, АЛТ, АСТ, Холестерин общий , Билирубин общий, Железо, Глюкоза</t>
  </si>
  <si>
    <t>Общий белок, Мочевина, Креатинин, Билирубин общий, АЛТ, АСТ, Щелочная фосфатаза, Альфа-амилаза, Гамма-глутамилтрансфераза (ГГТ ), Железо, Мочевая кислота, Холестерин общий, Триглицериды, Кальций общий, Глюкоза</t>
  </si>
  <si>
    <t>АЧТВ, Протромбин (время  по Квику, МНО), Тромбиновое время, Фибриноген</t>
  </si>
  <si>
    <t>цена</t>
  </si>
  <si>
    <t>Холестерин общий , ЛПВП, ЛПНП, ЛПОНП),  триглицериды, коэффициент атерогенности</t>
  </si>
  <si>
    <t>Скрининг ПЦР-12</t>
  </si>
  <si>
    <t>Протромбин (время  по Квику, МНО), Фибриноген, Натрий, калий, хлор , Креатинкиназа-МВ, ЛДГ, Тропонин I, Холестерин общий , ЛПНП, Гомоцистеин, С-реактивный белок ультрачувствительный, Тиреотропный гормон (ТТГ)</t>
  </si>
  <si>
    <t>Холестерин общий , ЛПВП, ЛПНП, ЛПОНП, триглицеридов, коэффициент атерогенности, Аполипопротеин А1, Аполипопротеин В, Липопротеин (а)</t>
  </si>
  <si>
    <t>АЛТ, АСТ, Билирубин общий, Билирубин прямой, Щелочная фосфатаза, Гамма-глутамилтрансфераза (ГГТ )</t>
  </si>
  <si>
    <t>Протромбин (время  по Квику, МНО), Общий белок, Белковые фракции, Билирубин общий, Билирубин прямой, АЛТ, АСТ, Щелочная фосфатаза, ГГТ, Холестерин общий, Холинэстераза, Альфа-фетопротеин (АФП)</t>
  </si>
  <si>
    <t>Альбумин, Креатинин, Мочевина, Натрий, калий, хлор (Na/K/Cl), Кальций общий, Магний , Фосфор неорганический</t>
  </si>
  <si>
    <t>Мочевая кислота, Антистрептолизин-О, С-реактивный белок, Ревматоидный фактор, Антитела к циклическому цитруллиновому пептиду (ACCP, anti-CCP), Антинейтрофильные цитоплазматические антитела, IgG (ANCA), Combi 6, Антинуклеарные антитела, иммуноблот (аутоантитела класса IgG к 14 различным антигенам: nRNP/Sm, Sm, SS-A (SS-A нативный и Ro-52), SS-B, Scl-70, Jo-1, PM-Scl, протеин B центромера, PCNA, dsDNA, нуклеосомы, гистоны, рибосомальный белок P, AMA-M2), Антитела к хламидии (Chlamydia trachomatis), IgG</t>
  </si>
  <si>
    <t xml:space="preserve">Фосфор неорганический, 25-OH витамин D, суммарный (кальциферол), Паратгормон, Кальцитонин, Остеокальцин, С-концевые телопептиды коллагена I типа (Beta-Cross laps), Кальций ионизированный             </t>
  </si>
  <si>
    <t>Глюкоза, Инсулин, Индекс HOMA, Индекс CARO</t>
  </si>
  <si>
    <t>Пепсиноген I, Пепсиноген II, Пепсиноген I/Пепсиноген II (соотношение), Гастрин, Антитела к хеликобактеру (Helicobacter pylori), IgG</t>
  </si>
  <si>
    <t>Панкреатическая эластаза 1 в кале, Кальпротектин (в кале), Опухолевая пируваткиназа Тu M2 (в кале), Определение гемоглобина в кале количественным иммунохроматографическим методом (FOB Gold Test)</t>
  </si>
  <si>
    <t>Клинический анализ крови с лейкоцитарной формулой (5DIFF), Ретикулоциты, Билирубин общий, Билирубин прямой, Железо, Ферритин, Трансферрин , Латентная железосвязывающая способность сыворотки (ЛЖСС), Витамин В9 (фолиевая кислота), Витамин В12 (цианкобаламин)</t>
  </si>
  <si>
    <t>Тиреотропный гормон (ТТГ) , Тироксин свободный (Т4 свободный), Трийодтиронин свободный (Т3 свободный), Антитела к тиреоглобулину (Анти-ТГ), Антитела к микросомальной тиреопероксидазе (Анти-ТПО)</t>
  </si>
  <si>
    <t>Тиреотропный гормон (ТТГ) , Тироксин свободный (Т4 свободный), Трийодтиронин свободный (Т3 свободный), Антитела к микросомальной тиреопероксидазе (Анти-ТПО), Тиреоглобулин, Антитела к тиреоглобулину (Анти-ТГ), Антитела к рецепторам тиреотропного гормона (АТ рТТГ), Кальцитонин</t>
  </si>
  <si>
    <t>Тиреотропный гормон (ТТГ), Фолликулостимулирующий гормон (ФСГ), Лютеинизирующий гормон (ЛГ), Пролактин, Тестостерон свободный</t>
  </si>
  <si>
    <t>Тиреотропный гормон (ТТГ), Лютеинизирующий гормон (ЛГ), Фолликулостимулирующий гормон (ФСГ), Эстрадиол, Пролактин, Дегидроэпиандростерон сульфат (ДГЭА-сульфат), Кортизол, Тестостерон свободный, Андростендион, Гидроксипрогестерон (17-OH-прогестерон)</t>
  </si>
  <si>
    <t>Фолликулостимулирующий гормон (ФСГ), Лютеинизирующий гормон (ЛГ), Пролактин, Эстрадиол</t>
  </si>
  <si>
    <t>Тиреотропный гормон (ТТГ) , Гидроксипрогестерон (17-OH-прогестерон), Прогестерон, Тестостерон свободный (включает определение тестостерона общего и свободного, ГСПГ (SHBG), расчет индекса свободных андрогенов), Дегидроэпиандростерон сульфат (ДГЭА-сульфат)</t>
  </si>
  <si>
    <t>Кортизон, Кортизол, Кортикостерон, Прогестерон, 21-деоксикортизол, 17-гидроксипрогестерон, Дезоксикортикостерон, Тестостерон, Дегидроэпиандростерон, Андростендион</t>
  </si>
  <si>
    <t>Волчаночный антикоагулянт (скрининг), Антитела к кардиолипину (суммарные), Антитела к бета2-гликопротеину</t>
  </si>
  <si>
    <t>Альфа-фетопротеин (АФП), Раково-эмбриональный антиген (РЭА), Антиген CA 19-9, Простатоспецифический антиген (ПСА) общий , Антиген СА 72-4, Общий бета-ХГЧ (диагностика беременности, онкомаркер)</t>
  </si>
  <si>
    <t>Альфа-фетопротеин (АФП), Раково-эмбриональный антиген (РЭА), Антиген CA 19-9, Антиген СА 125, Антиген CA 15-3, Антиген СА 72-4, Антиген плоскоклеточной карциномы (SCCA)</t>
  </si>
  <si>
    <t>(2-OHE1+2+OHE2)/16a-OHE1, 4-гидроксиэстрон (4-OHE1), 2-OHE1/2-OMeE1, 2-гидроксиэстрон (2-OHE1), 2-гидроксиэстрадиол (2-OHE2), 2-OHE1+2-OHE2, 16a-гидроксиэстрон (16a-OHE1), 2-метоксиэстрон (2-OMeE1), 4-метоксиэстрон (4-OMeE2), Прегнадиол, Эстриол, Эстрон</t>
  </si>
  <si>
    <t>ВИЧ (антитела и антигены), Антитела к бледной трепонеме (Treponema pallidum), суммарные, Поверхностный антиген вируса гепатита В (австралийский антиген, HbsAg), Антитела к ядерному (cor) антигену вируса гепатита В, суммарные (Anti-HBc), Антитела к вирусу гепатита С, суммарные (Anti-HCV), Антитела к хламидии (Chlamydia trachomatis), IgA, Антитела к хламидии (Chlamydia trachomatis), IgG, Антитела к микоплазме (Mycoplasma hominis), IgА, Антитела к микоплазме (Mycoplasma hominis), IgG, Антитела к уреаплазме (Ureaplasma urealyticum), IgА, Антитела к уреаплазме (Ureaplasma urealyticum), IgG, Антитела к вирусу простого герпеса (Herpes simplex virus, ВПГ) I,II типов, IgG, Антитела к трихомонаде (Trichomonas vaginalis), IgG.</t>
  </si>
  <si>
    <t>Клинический анализ крови с лейкоцитарной формулой (5DIFF),Антитела к хеликобактеру (Helicobacter pylori), IgG, Антитела к лямблиям (Lamblia intestinalis), суммарные, Антитела к описторхисам (Opisthorchis felineus), IgG, Антитела к токсокарам (Toxocara canis), IgG, Антитела к трихинеллам (Trichinella spiralis), IgG, Антитела к эхинококкам (Echinococcus granulosus), IgG, Антитела к токсоплазме (Toxoplasma gondii), IgG, Антитела к аскаридам (Ascaris lumbricoides), IgG, Иммуноглобулин E (IgE)</t>
  </si>
  <si>
    <t>РНК ВИЧ, ВИЧ (антитела и антигены)</t>
  </si>
  <si>
    <t>ДНК хламидии (Chlamydia trachomatis), ДНК микоплазмы (Mycoplasma hominis), ДНК микоплазмы (Mycoplasma genitalium), ДНК уреаплазмы (Ureaplasma species), ДНК гарднереллы (Gardnerella vaginalis), ДНК трихомонады (Trichomonas vaginalis)</t>
  </si>
  <si>
    <t>ДНК хламидии (Chlamydia trachomatis), количественно, ДНК микоплазмы (Mycoplasma hominis), количественно, ДНК микоплазмы (Mycoplasma genitalium), количественно, ДНК уреаплазмы (Ureaplasma species), количественно , ДНК гарднереллы (Gardnerella vaginalis), количественно, ДНК трихомонады (Trichomonas vaginalis), количественно</t>
  </si>
  <si>
    <t>ДНК хламидии (Chlamydia trachomatis), ДНК микоплазмы (Mycoplasma hominis), ДНК микоплазмы (Mycoplasma genitalium), ДНК уреаплазмы (Ureaplasma species) , ДНК гарднереллы (Gardnerella vaginalis), ДНК трихомонады (Trichomonas vaginalis), ДНК гонококка (Neisseria gonorrhoeae), ДНК кандиды (Candida albicans), ДНК вируса простого герпеса (Herpes simplex virus, ВПГ) I и II типов, ДНК цитомегаловируса (Cytomegalovirus, CMV), ДНК папилломавируса (Human Papillomavirus, ВПЧ) 16 типа, ДНК папилломавируса (Human Papillomavirus, ВПЧ) 18 типа</t>
  </si>
  <si>
    <t>ДНК хламидии (Chlamydia trachomatis), ДНК микоплазмы (Mycoplasma hominis), ДНК микоплазмы (Mycoplasma genitalium), ДНК уреаплазмы (Ureaplasma species), ДНК гарднереллы (Gardnerella vaginalis), ДНК трихомонады (Trichomonas vaginalis), ДНК бледной трепонемы (Treponema pallidum), ДНК гонококка (Neisseria gonorrhoeae), ДНК кандиды (Candida albicans), ДНК вируса простого герпеса (Herpes simplex virus, ВПГ) I типа, ДНК вируса простого герпеса (Herpes simplex virus, ВПГ) II типа, ДНК цитомегаловируса (Cytomegalovirus, CMV), ДНК папилломавирусов (Human Papillomavirus, ВПЧ) 6/11 типов с определением типа, ДНК папилломавируса (Human Papillomavirus, ВПЧ) 16 типа, ДНК папилломавируса (Human Papillomavirus, ВПЧ) 18 типа</t>
  </si>
  <si>
    <t>ДНК хламидии (Chlamydia trachomatis), ДНК микоплазмы (Mycoplasma hominis), ДНК микоплазмы (Mycoplasma genitalium), ДНК уреаплазмы (Ureaplasma urealyticum), количественно, ДНК уреаплазмы (Ureaplasma parvum), количественно, ДНК гарднереллы (Gardnerella vaginalis), ДНК трихомонады (Trichomonas vaginalis), ДНК гонококка (Neisseria gonorrhoeae), ДНК кандиды (Candida albicans), ДНК цитомегаловируса (Cytomegalovirus, CMV), ДНК вируса простого герпеса II типа (Herpes simplex virus II), ДНК папилломавирусов (Human Papoiilmavirus) высокого канцерогенного риска (16, 18, 31, 33, 35, 39, 45, 51, 52, 56, 58, 59 типов) с определением типа</t>
  </si>
  <si>
    <t>ДНК папилломавируса (Human Papillomavirus, ВПЧ) 6 ,11, 16, 18, 31, 33, 35, 39, 45, 51, 52, 56, 58, 59 типа, Контроль взятия материала</t>
  </si>
  <si>
    <t>ДНК хламидии (Chlamydia trachomatis), количественно, ДНК микоплазмы (Mycoplasma genitalium), количественно, ДНК микоплазмы (Mycoplasma hominis), количественно, ДНК уреаплазмы (Ureaplasma species), количественно, ДНК гарднереллы (Gardnerella vaginalis), количественно, ДНК трихомонады (Trichomonas vaginalis), количественно, ДНК гонококка (Neisseria gonorrhoeae), количественно, ДНК кандиды (Сandida albicans), количественно, ДНК вируса простого герпеса (Herpes simplex virus, ВПГ) I и II типа, количественно, ДНК цитомегаловируса (Cytomegalovirus, CMV), количественно, ДНК папилломавируса (Human Papillomavirus) 16, 18 типа, количественно</t>
  </si>
  <si>
    <t xml:space="preserve">HPV 6, 11, 16, 18, 26, 31, 33, 35, 39, 44, 45, 51, 52, 53, 56, 58, 59, 66, 68, 73, 82 q
</t>
  </si>
  <si>
    <t>Контроль взятия материала, Общая бактериальная масса, ДНК лактобацилл (spp.), ДНК гарднереллы + ДНК превотеллы + ДНК порфиромонасов (spp.), ДНК кандиды (spp ), ДНК микоплазмы (Mycoplasma hominis ), ДНК микоплазмы (Mycoplasma genitalium ), ДНК энтеробактерий (spp.), ДНК стрептококков (spp.), ДНК эубактерий (spp.)</t>
  </si>
  <si>
    <t>Контроль взятия материала, Общая бактериальная масса, ДНК лактобацилл (Lactobacillus spp.), ДНК гарднереллы (Gardnerella vaginalis) + ДНК превотеллы (Prevotella bivia) + ДНК порфиромонасов (Porphyromonas spp), ДНК кандиды (Candida spp ), ДНК микоплазмы (Mycoplasma hominis), ДНК микоплазмы (Mycoplasma genitalium), ДНК уреаплазмы (Ureaplasma species), ДНК трихомонады (Trichomonas vaginalis), ДНК гонококка (Neisseria gonorrhoeae), ДНК хламидии (Chlamydia trachomatis), ДНК вируса простого герпеса (Herpes simplex virus, ВПГ) I типа, ДНК вируса простого герпеса (Herpes simplex virus, ВПГ) II типа, ДНК цитомегаловируса (Cytomegalovirus, CMV)</t>
  </si>
  <si>
    <t>Контроль взятия материала, Общая бактериальная масса, ДНК лактобацилл (Lactobacillus spp.), ДНК энтеробактерий (Enterobacterium spp.), ДНК стрептококков (Streptococcus spp), ДНК стафилококков (Staphylococcus spp), ДНК гарднереллы (Gardnerella vaginalis) + ДНК превотеллы (Prevotella bivia) + ДНК порфиромонасов (Porphyromonas spp), ДНК эубактерий (Eubacterium spp), ДНК фузобактерий (Sneathia spp+ Leptotrichia spp+ Fusobacterium spp), ДНК мегасферы (Megasphaera)+ДНК вейлонелл (Veillonella spp)+ДНК диалистеров (Dialister spp), ДНК лахнобактерий (Lachnobacterium spp)+ДНК клостридий (Clostridium spp), ДНК мобилункусов (Mobiluncus spp)+ДНК коринебактерий (Corinebacterium spp), ДНК пептострептококков (Peptostreptococcus spp), ДНК атопобиума (Atopobium vaginae), ДНК кандиды (Candida spp ), ДНК микоплазмы (Mycoplasma hominis), ДНК микоплазмы (Mycoplasma genitalium), ДНК уреаплазмы (Ureaplasma species)</t>
  </si>
  <si>
    <t>ВИЧ (антитела и антигены)
Реакция пассивной гемагглютинации на сифилис (РПГА) кач.
Поверхностный антиген вируса гепатита В (HbsAg)
Антитела к вирусу гепатита С, суммарные (Anti-HCV)</t>
  </si>
  <si>
    <t>Клинический анализ крови с лейкоцитарной формулой+ СОЭ, Группа крови, Резус-фактор, Фибриноген, Протромбин (время  по Квику, МНО), АЧТВ, Общий белок, Мочевина, Креатинин, АЛТ, АСТ, Билирубин общий, Глюкоза,  HbsAg, суммарные Anti-HCV, Микрореакция на сифилис качественно (RPR), ВИЧ (антитела и антигены)</t>
  </si>
  <si>
    <t>Клинический анализ крови с лейкоцитарной формулой, Мочевина, Креатинин, АЛТ, АСТ, Креатинкиназа (КФК), Миоглобин, Молочная кислота (лактат)</t>
  </si>
  <si>
    <t>Гематологический       (диагностика анемий)</t>
  </si>
  <si>
    <t>ОАК с лейкоцитарной формулой+ СОЭ,  Общий белок,   АЛТ, АСТ,   Глюкоза,  Мочевина,  Креатинин, Билирубин общий,   HbsAg, суммарные Anti-HCV, микрореакция на сифилис качественно (RPR), ВИЧ (антитела и антигены)</t>
  </si>
  <si>
    <t>ДНК папилломавируса (Human Papillomavirus, ВПЧ) 6, 11, 16, 18 типа, Контроль взятия материала</t>
  </si>
  <si>
    <t>Антитела к вирусу гепатита А, IgM (Anti-HAV IgM),             Антитела к вирусу гепатита А, IgG (Anti-HAV IgG), Поверхностный антиген вируса гепатита В (австралийский антиген, HbsAg),                                                                         Антитела к поверхностному антигену вируса гепатита В (Anti-HBs),                                                                                             Антитела к ядерному (cor) антигену вируса гепатита В суммарные (Anti-HBc),                                                              Антитела к вирусу гепатита С    суммарные (Anti-HCV)</t>
  </si>
  <si>
    <t>Глюкоза, Гликированный гемоглобин А1с, Инсулин, C-пептид, Антитела к инсулину (IAA),                                                        Антитела к бета-клеткам поджелудочной железы (ICA)</t>
  </si>
  <si>
    <t>ДНК папилломавирусов (Human Papillomavirus) СКРИНИНГ РАСШИРЕННЫЙ с определением 14 типов, количественный, с пересчетом на у.е. Hybrid Capture по каждому типу</t>
  </si>
  <si>
    <t>ДНК папилломавирусов (Human Papillomavirus), типирование с определением 21 типа, количественный, с пересчетом на у.е. Hybrid Capture  по каждому типу</t>
  </si>
  <si>
    <t>Обследование печени,  базовый</t>
  </si>
  <si>
    <t>Диагностика гепатитов,  скрининг</t>
  </si>
  <si>
    <t>Антимюллеров гормон (АМГ, АМН, MiS),                                       Антитела к стероид-продуцирующим клеткам яичника (АСКП-Ovary)</t>
  </si>
  <si>
    <t>Антитела к токсоплазме (Toxoplasma gondii), IgG,                         Антитела к вирусу краснухи, IgG,                                                      Антитела к вирусу простого герпеса (Herpes simplex virus, ВПГ) II типа, IgG,                                                                                                         Антитела к цитомегаловирусу (Cytomegalovirus, CMV), IgG</t>
  </si>
  <si>
    <t>Антитела к токсоплазме (Toxoplasma gondii), IgM,
Антитела к токсоплазме (Toxoplasma gondii), IgG,
Антитела к вирусу краснухи, IgM,
Антитела к вирусу краснухи, IgG,
Антитела к цитомегаловирусу (Cytomegalovirus, CMV), IgM,
Антитела к цитомегаловирусу (Cytomegalovirus, CMV), IgG,
Антитела к вирусу простого герпеса (Herpes simplex virus, ВПГ) I,II типов, IgM, 
Антитела к вирусу простого герпеса (Herpes simplex virus, ВПГ) I,II типов, IgG,
Антитела к хламидии (Chlamydia trachomatis), IgA,Антитела к хламидии (Chlamydia trachomatis), IgG,Антитела к листерии (Listeria monocytogenes)</t>
  </si>
  <si>
    <t xml:space="preserve">мазок из зева, мазок из носа, мазок из урогенитального тракта, моча, мокрота, другое </t>
  </si>
  <si>
    <t>Посев на микрофлору отделяемого урогенитального тракта женщины с определением чувствительности к основному спектру антибиотиков, в т.ч. кандида</t>
  </si>
  <si>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</si>
  <si>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</si>
  <si>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</si>
  <si>
    <t>Посев на микрофлору отделяемого урогенитального тракта мужчины с определением чувствительности к основному спектру антибиотиков, в т.ч. кандида</t>
  </si>
  <si>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</si>
  <si>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</si>
  <si>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</si>
  <si>
    <t>Посев на микоплазму и уреаплазму (Mycoplasma hominis, Ureaplasma species) с определением чувствительности к антибиотикам</t>
  </si>
  <si>
    <t xml:space="preserve">грудное молоко из левой молочной железы, грудное молоко из правой молочной железы, суставная жидкость, плевральная жидкость, жидкость из брюшной полости, мокрота, транссудат, экссудат, мазок раневой поверхности, другое </t>
  </si>
  <si>
    <t>Посев на микрофлору отделяемого других органов и тканей с определением чувствительности к основному спектру антибиотиков, в т.ч. кандида</t>
  </si>
  <si>
    <t xml:space="preserve">Посев на микрофлору отделяемого других органов и тканей с определением чувствительности к расширенному спектру антибиотиков, в т.ч. кандида </t>
  </si>
  <si>
    <t>Посев на пиогенный стрептококк (Streptococcus pyogenes) с определением чувствительности к антибиотикам</t>
  </si>
  <si>
    <t>Посев на золотистый стафилококк (Staphylococcus aureus) с определением чувствительности к антибиотикам</t>
  </si>
  <si>
    <t xml:space="preserve">мазок из цервикального канала, мазок с шейки матки, мазок из влагалища, мазок из уретры, мокрота, мазок раневой поверхности, мазок из носа, мазок из зева, кал, моча, другое </t>
  </si>
  <si>
    <t>Глюкоза после нагрузки (1 час спустя)</t>
  </si>
  <si>
    <t>Глюкоза после нагрузки (2 часа спустя)</t>
  </si>
  <si>
    <t>Макропролактин (включает определение пролактина)</t>
  </si>
  <si>
    <t>Плацентарный лактоген</t>
  </si>
  <si>
    <t>Трофобластический бета-1-гликопротеин</t>
  </si>
  <si>
    <t>Инсулин после нагрузки (1 час спустя)</t>
  </si>
  <si>
    <t>Инсулин после нагрузки (2 часа спустя)</t>
  </si>
  <si>
    <t>C-пептид после нагрузки (1 час спустя)</t>
  </si>
  <si>
    <t>C-пептид после нагрузки (2 час спустя)</t>
  </si>
  <si>
    <t>Специфический антиген рака мочевого пузыря (UBC) в моче</t>
  </si>
  <si>
    <t>Метаболиты катехоламинов в моче (ванилилминдальная кислота, гомованилиновая кислота, 5-гидроксииндолуксусная кислота)</t>
  </si>
  <si>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</si>
  <si>
    <t>Катехоламины мочи (адреналин, норадреналин, дофамин)</t>
  </si>
  <si>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</si>
  <si>
    <t>Катехоламины крови (адреналин, норадреналин, дофамин) и серотонин</t>
  </si>
  <si>
    <t xml:space="preserve">РНК ВИЧ, количественно </t>
  </si>
  <si>
    <t>Одновременное определение ДНК вируса гепатита В, РНК вируса гепатита С, РНК ВИЧ I типа.</t>
  </si>
  <si>
    <t>Скрининг рака шейки матки (жидкостная цитология BD ShurePath с автоматизированной системой просмотра цитологических препаратов BD FocalPoint GS и с ВПЧ-тестом (ROCHE COBAS4800)</t>
  </si>
  <si>
    <t>Определение онкомаркера p16ink4a</t>
  </si>
  <si>
    <t>Пункционная биопсия мультифокальная</t>
  </si>
  <si>
    <t>Иммуногистохимическое исследование стандартное, 2-5 антител ( молочная железа, предстательная железа, рецепторный статус эндометрия)</t>
  </si>
  <si>
    <t>Иммуногистохимическое исследование расширенное, 6-10 антител (мягкотканные опухоли)</t>
  </si>
  <si>
    <t xml:space="preserve">Иммуногистохимическое исследование сложное (11-14 антител) </t>
  </si>
  <si>
    <t>Консультация готового препарата перед ИГХ</t>
  </si>
  <si>
    <t>Криоглобулины, 37°C</t>
  </si>
  <si>
    <t>Фаготест</t>
  </si>
  <si>
    <t>Бактерицидная активность крови</t>
  </si>
  <si>
    <r>
      <rPr>
        <sz val="10"/>
        <color indexed="8"/>
        <rFont val="Arial"/>
        <family val="2"/>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10"/>
        <color indexed="10"/>
        <rFont val="Arial"/>
        <family val="2"/>
      </rPr>
      <t>Исследование проводится для первичной диагностики заболевания</t>
    </r>
  </si>
  <si>
    <r>
      <rPr>
        <sz val="10"/>
        <color indexed="8"/>
        <rFont val="Arial"/>
        <family val="2"/>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10"/>
        <color indexed="10"/>
        <rFont val="Arial"/>
        <family val="2"/>
      </rPr>
      <t>Исследование проводится после лечения</t>
    </r>
  </si>
  <si>
    <t>Панель аллергенов респираторная № 2 (RIDA-screen), IgE</t>
  </si>
  <si>
    <t>Панель аллергенов педиатрическая № 4 (RIDA-screen), IgE</t>
  </si>
  <si>
    <t>Посев на микрофлору отделяемого ЛОР-органов с определением чувствительности к основному спектру антибиотиков, в т.ч. кандида</t>
  </si>
  <si>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</si>
  <si>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</si>
  <si>
    <t>Исследование кариотипа (кариотипирование)</t>
  </si>
  <si>
    <t>Цитогенетическое исследование клеток костного мозга (методом FISH)</t>
  </si>
  <si>
    <t>Кариотип с аберрациями</t>
  </si>
  <si>
    <t>Алкоголь в моче</t>
  </si>
  <si>
    <t xml:space="preserve">Посев на микрофлору отделяемого ЛОР-органов с определением чувствительности к расширенному спектру антибиотиков, в т.ч. кандида </t>
  </si>
  <si>
    <t xml:space="preserve">Посев на микрофлору отделяемого ЛОР-органов с определением чувствительности к основному спектру антибиотиков и бактериофагам, в т.ч. кандида </t>
  </si>
  <si>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</si>
  <si>
    <t>Посев на дифтерийную палочку (Corynebacterium diphtheriae, BL)</t>
  </si>
  <si>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</si>
  <si>
    <t>Посев на гемофильную палочку (Haemophylus influenzae) с определением чувствительности к антибиотикам</t>
  </si>
  <si>
    <t>Посев на микрофлору отделяемого конъюнктивы с определением чувствительности к основному спектру антибиотиков, в т.ч. кандида</t>
  </si>
  <si>
    <t xml:space="preserve">Посев на микрофлору отделяемого конъюнктивы с определением чувствительности к расширенному спектру антибиотиков, в т.ч. кандида </t>
  </si>
  <si>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</si>
  <si>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</si>
  <si>
    <t xml:space="preserve">Посев крови на стерильность с определением чувстивительности к антибиотикам </t>
  </si>
  <si>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</si>
  <si>
    <t>Посев на возбудителей кишечной инфекции (сальмонеллы, шигеллы) с определением чувствительности к антибиотикам</t>
  </si>
  <si>
    <t>Посев на иерсинии с определением чувствительности к антибиотикам</t>
  </si>
  <si>
    <t>Дисбактериоз с определением чувствительности к бактериофагам</t>
  </si>
  <si>
    <t>Дисбактериоз с определением чувствительности к антибиотикам и бактериофагам</t>
  </si>
  <si>
    <t>Посев мочи на микрофлору с определением чувствительности к основному спектру антибиотиков, в т.ч. кандида</t>
  </si>
  <si>
    <t xml:space="preserve">Посев мочи на микрофлору с определением чувствительности к расширенному спектру антибиотиков, в т.ч. кандида </t>
  </si>
  <si>
    <t xml:space="preserve">Посев мочи на микрофлору с определением чувствительности к основному спектру антибиотиков и бактериофагам, в т.ч. кандида </t>
  </si>
  <si>
    <t xml:space="preserve">Посев мочи на микрофлору с определением чувствительности к расширенному спектру антибиотиков и бактериофагам, в т.ч. кандида </t>
  </si>
  <si>
    <t>ИММУНОГИСТОХИМИЧЕСКИЕ ИССЛЕДОВАНИЯ</t>
  </si>
  <si>
    <t>ГИСТОЛОГИЧЕСКИЕ ИССЛЕДОВАНИЯ</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</si>
</sst>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0&quot;р.&quot;;[Red]#,##0.00&quot;р.&quot;"/>
    <numFmt numFmtId="179" formatCode="#,##0&quot;р.&quot;;[Red]#,##0&quot;р.&quot;"/>
  </numFmts>
  <fonts count="61">
    <font>
      <sz val="11"/>
      <color theme="1"/>
      <name val="Calibri"/>
      <family val="2"/>
    </font>
    <font>
      <sz val="11"/>
      <color indexed="8"/>
      <name val="Calibri"/>
      <family val="2"/>
    </font>
    <font>
      <sz val="10"/>
      <name val="Arial Cyr"/>
      <family val="2"/>
    </font>
    <font>
      <sz val="10"/>
      <color indexed="8"/>
      <name val="Arial"/>
      <family val="2"/>
    </font>
    <font>
      <sz val="12"/>
      <color indexed="8"/>
      <name val="Arial"/>
      <family val="2"/>
    </font>
    <font>
      <sz val="10"/>
      <name val="Arial"/>
      <family val="2"/>
    </font>
    <font>
      <sz val="10"/>
      <color indexed="10"/>
      <name val="Arial"/>
      <family val="2"/>
    </font>
    <font>
      <sz val="10"/>
      <color indexed="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6.6"/>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6"/>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Arial"/>
      <family val="2"/>
    </font>
    <font>
      <b/>
      <sz val="12"/>
      <color indexed="9"/>
      <name val="Arial"/>
      <family val="2"/>
    </font>
    <font>
      <sz val="11"/>
      <color indexed="8"/>
      <name val="Arial"/>
      <family val="2"/>
    </font>
    <font>
      <b/>
      <sz val="11"/>
      <color indexed="8"/>
      <name val="Arial"/>
      <family val="2"/>
    </font>
    <font>
      <sz val="12"/>
      <color indexed="8"/>
      <name val="Calibri"/>
      <family val="2"/>
    </font>
    <font>
      <sz val="10"/>
      <color indexed="8"/>
      <name val="Calibri"/>
      <family val="2"/>
    </font>
    <font>
      <b/>
      <sz val="16"/>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6.6"/>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6"/>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Arial"/>
      <family val="2"/>
    </font>
    <font>
      <b/>
      <sz val="12"/>
      <color theme="0"/>
      <name val="Arial"/>
      <family val="2"/>
    </font>
    <font>
      <sz val="11"/>
      <color theme="1"/>
      <name val="Arial"/>
      <family val="2"/>
    </font>
    <font>
      <b/>
      <sz val="11"/>
      <color theme="1"/>
      <name val="Arial"/>
      <family val="2"/>
    </font>
    <font>
      <sz val="12"/>
      <color theme="1"/>
      <name val="Calibri"/>
      <family val="2"/>
    </font>
    <font>
      <sz val="10"/>
      <color theme="0"/>
      <name val="Arial"/>
      <family val="2"/>
    </font>
    <font>
      <sz val="10"/>
      <color theme="1"/>
      <name val="Calibri"/>
      <family val="2"/>
    </font>
    <font>
      <sz val="10"/>
      <color rgb="FF000000"/>
      <name val="Arial"/>
      <family val="2"/>
    </font>
    <font>
      <sz val="12"/>
      <color theme="1"/>
      <name val="Arial"/>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7030A0"/>
        <bgColor indexed="64"/>
      </patternFill>
    </fill>
    <fill>
      <patternFill patternType="solid">
        <fgColor rgb="FFFFC000"/>
        <bgColor indexed="64"/>
      </patternFill>
    </fill>
    <fill>
      <patternFill patternType="solid">
        <fgColor theme="0"/>
        <bgColor indexed="64"/>
      </patternFill>
    </fill>
    <fill>
      <patternFill patternType="solid">
        <fgColor rgb="FF7030A0"/>
        <bgColor indexed="64"/>
      </patternFill>
    </fill>
    <fill>
      <patternFill patternType="solid">
        <fgColor rgb="FFFFC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 fillId="0" borderId="0">
      <alignment/>
      <protection/>
    </xf>
    <xf numFmtId="0" fontId="0" fillId="0" borderId="0">
      <alignment/>
      <protection/>
    </xf>
    <xf numFmtId="0" fontId="2"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27">
    <xf numFmtId="0" fontId="0" fillId="0" borderId="0" xfId="0" applyFont="1" applyAlignment="1">
      <alignment/>
    </xf>
    <xf numFmtId="0" fontId="3" fillId="0" borderId="10" xfId="55" applyFont="1" applyBorder="1" applyAlignment="1">
      <alignment horizontal="left" vertical="center" wrapText="1" indent="1"/>
      <protection/>
    </xf>
    <xf numFmtId="0" fontId="4"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protection locked="0"/>
    </xf>
    <xf numFmtId="0" fontId="3" fillId="0" borderId="10" xfId="0" applyFont="1" applyFill="1" applyBorder="1" applyAlignment="1">
      <alignment horizontal="center" vertical="center" wrapText="1"/>
    </xf>
    <xf numFmtId="0" fontId="5" fillId="33"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35"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0" fillId="0" borderId="10" xfId="0" applyBorder="1" applyAlignment="1">
      <alignment/>
    </xf>
    <xf numFmtId="3" fontId="0" fillId="0" borderId="10" xfId="0" applyNumberFormat="1" applyBorder="1" applyAlignment="1">
      <alignment/>
    </xf>
    <xf numFmtId="0" fontId="3" fillId="0" borderId="10" xfId="55" applyFont="1" applyFill="1" applyBorder="1" applyAlignment="1">
      <alignment horizontal="left" vertical="center" wrapText="1" indent="1"/>
      <protection/>
    </xf>
    <xf numFmtId="0" fontId="41" fillId="34" borderId="10" xfId="0" applyFont="1" applyFill="1" applyBorder="1" applyAlignment="1">
      <alignment/>
    </xf>
    <xf numFmtId="0" fontId="41" fillId="34" borderId="0" xfId="0" applyFont="1" applyFill="1" applyAlignment="1">
      <alignment/>
    </xf>
    <xf numFmtId="0" fontId="3" fillId="0" borderId="10" xfId="55" applyNumberFormat="1" applyFont="1" applyBorder="1" applyAlignment="1">
      <alignment horizontal="right" vertical="center" wrapText="1"/>
      <protection/>
    </xf>
    <xf numFmtId="0" fontId="3" fillId="0" borderId="10" xfId="55" applyNumberFormat="1" applyFont="1" applyFill="1" applyBorder="1" applyAlignment="1">
      <alignment horizontal="right" vertical="center" wrapText="1"/>
      <protection/>
    </xf>
    <xf numFmtId="0" fontId="51" fillId="36" borderId="10" xfId="0" applyFont="1" applyFill="1" applyBorder="1" applyAlignment="1" applyProtection="1">
      <alignment horizontal="center" vertical="center" wrapText="1"/>
      <protection/>
    </xf>
    <xf numFmtId="0" fontId="0" fillId="0" borderId="10" xfId="0" applyBorder="1" applyAlignment="1">
      <alignment horizontal="right"/>
    </xf>
    <xf numFmtId="0" fontId="41" fillId="0" borderId="10" xfId="0" applyFont="1" applyBorder="1" applyAlignment="1">
      <alignment/>
    </xf>
    <xf numFmtId="0" fontId="41" fillId="0" borderId="10" xfId="0" applyFont="1" applyBorder="1" applyAlignment="1">
      <alignment horizontal="center"/>
    </xf>
    <xf numFmtId="0" fontId="0" fillId="0" borderId="0" xfId="0" applyAlignment="1">
      <alignment horizontal="center" vertical="center"/>
    </xf>
    <xf numFmtId="3" fontId="0" fillId="0" borderId="10" xfId="0" applyNumberFormat="1" applyBorder="1" applyAlignment="1">
      <alignment horizontal="center" vertical="center"/>
    </xf>
    <xf numFmtId="0" fontId="0" fillId="0" borderId="10" xfId="0" applyBorder="1" applyAlignment="1">
      <alignment horizontal="center" vertical="center"/>
    </xf>
    <xf numFmtId="0" fontId="51" fillId="37" borderId="10" xfId="0" applyFont="1" applyFill="1" applyBorder="1" applyAlignment="1" applyProtection="1">
      <alignment horizontal="center" vertical="center" wrapText="1"/>
      <protection/>
    </xf>
    <xf numFmtId="3" fontId="0" fillId="34" borderId="10" xfId="0" applyNumberFormat="1" applyFill="1" applyBorder="1" applyAlignment="1">
      <alignment horizontal="center" vertical="center"/>
    </xf>
    <xf numFmtId="0" fontId="0" fillId="34" borderId="10" xfId="0" applyFill="1" applyBorder="1" applyAlignment="1">
      <alignment horizontal="center" vertical="center"/>
    </xf>
    <xf numFmtId="0" fontId="52" fillId="36" borderId="10" xfId="0" applyFont="1" applyFill="1" applyBorder="1" applyAlignment="1" applyProtection="1">
      <alignment horizontal="left" vertical="center" wrapText="1"/>
      <protection/>
    </xf>
    <xf numFmtId="0" fontId="53" fillId="0" borderId="0" xfId="0" applyFont="1" applyAlignment="1">
      <alignment horizontal="left" vertical="center" wrapText="1"/>
    </xf>
    <xf numFmtId="0" fontId="54" fillId="37" borderId="10" xfId="0" applyFont="1" applyFill="1" applyBorder="1" applyAlignment="1" applyProtection="1">
      <alignment horizontal="left" vertical="center" wrapText="1"/>
      <protection/>
    </xf>
    <xf numFmtId="0" fontId="53" fillId="0" borderId="10" xfId="0" applyFont="1" applyBorder="1" applyAlignment="1">
      <alignment horizontal="left" wrapText="1"/>
    </xf>
    <xf numFmtId="0" fontId="54" fillId="34" borderId="10" xfId="0" applyFont="1" applyFill="1" applyBorder="1" applyAlignment="1">
      <alignment horizontal="left" vertical="center" wrapText="1"/>
    </xf>
    <xf numFmtId="0" fontId="53" fillId="0" borderId="10" xfId="0" applyFont="1" applyBorder="1" applyAlignment="1">
      <alignment horizontal="left" vertical="top" wrapText="1"/>
    </xf>
    <xf numFmtId="0" fontId="0" fillId="0" borderId="0" xfId="0" applyAlignment="1">
      <alignment vertical="center"/>
    </xf>
    <xf numFmtId="0" fontId="3" fillId="0" borderId="10" xfId="56" applyFont="1" applyFill="1" applyBorder="1" applyAlignment="1" applyProtection="1">
      <alignment horizontal="left" vertical="center" wrapText="1"/>
      <protection/>
    </xf>
    <xf numFmtId="0" fontId="55" fillId="0" borderId="0" xfId="0" applyFont="1" applyAlignment="1">
      <alignment vertical="center"/>
    </xf>
    <xf numFmtId="0" fontId="56" fillId="33" borderId="10" xfId="0" applyFont="1" applyFill="1" applyBorder="1" applyAlignment="1" applyProtection="1">
      <alignment horizontal="left" vertical="center" wrapText="1"/>
      <protection/>
    </xf>
    <xf numFmtId="0" fontId="5" fillId="35" borderId="10" xfId="0" applyFont="1" applyFill="1" applyBorder="1" applyAlignment="1" applyProtection="1">
      <alignment horizontal="left" vertical="center" wrapText="1"/>
      <protection/>
    </xf>
    <xf numFmtId="0" fontId="5" fillId="35" borderId="10" xfId="0" applyFont="1" applyFill="1" applyBorder="1" applyAlignment="1" applyProtection="1">
      <alignment horizontal="center" vertical="center" wrapText="1"/>
      <protection/>
    </xf>
    <xf numFmtId="0" fontId="5" fillId="0" borderId="10" xfId="56" applyFont="1" applyFill="1" applyBorder="1" applyAlignment="1" applyProtection="1">
      <alignment horizontal="left" vertical="center" wrapText="1"/>
      <protection/>
    </xf>
    <xf numFmtId="0" fontId="3" fillId="0" borderId="10" xfId="33" applyFont="1" applyFill="1" applyBorder="1" applyAlignment="1" applyProtection="1">
      <alignment vertical="center" wrapText="1"/>
      <protection/>
    </xf>
    <xf numFmtId="0" fontId="3" fillId="0" borderId="10" xfId="54" applyFont="1" applyFill="1" applyBorder="1" applyAlignment="1" applyProtection="1">
      <alignment horizontal="center" vertical="center" wrapText="1"/>
      <protection/>
    </xf>
    <xf numFmtId="0" fontId="56" fillId="34" borderId="10" xfId="0" applyFont="1" applyFill="1" applyBorder="1" applyAlignment="1" applyProtection="1">
      <alignment horizontal="left" vertical="center" wrapText="1"/>
      <protection/>
    </xf>
    <xf numFmtId="0" fontId="5" fillId="34" borderId="10" xfId="0" applyFont="1" applyFill="1" applyBorder="1" applyAlignment="1" applyProtection="1">
      <alignment horizontal="center" vertical="center" wrapText="1"/>
      <protection/>
    </xf>
    <xf numFmtId="0" fontId="5" fillId="35" borderId="10" xfId="56"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56" fillId="34" borderId="10" xfId="56" applyFont="1" applyFill="1" applyBorder="1" applyAlignment="1" applyProtection="1">
      <alignment horizontal="left" vertical="center" wrapText="1"/>
      <protection/>
    </xf>
    <xf numFmtId="0" fontId="3" fillId="35" borderId="10" xfId="56"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3" fillId="0" borderId="10" xfId="0" applyFont="1" applyFill="1" applyBorder="1" applyAlignment="1" applyProtection="1">
      <alignment vertical="center" wrapText="1"/>
      <protection/>
    </xf>
    <xf numFmtId="0" fontId="5" fillId="0" borderId="10" xfId="56"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35" borderId="10" xfId="0" applyNumberFormat="1"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protection/>
    </xf>
    <xf numFmtId="0" fontId="3" fillId="0" borderId="10" xfId="33" applyFont="1" applyFill="1" applyBorder="1" applyAlignment="1" applyProtection="1">
      <alignment horizontal="left" vertical="center" wrapText="1"/>
      <protection/>
    </xf>
    <xf numFmtId="0" fontId="56" fillId="34" borderId="10" xfId="0" applyFont="1" applyFill="1" applyBorder="1" applyAlignment="1" applyProtection="1">
      <alignment vertical="center" wrapText="1"/>
      <protection/>
    </xf>
    <xf numFmtId="0" fontId="56" fillId="33" borderId="10" xfId="56"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Font="1" applyFill="1" applyBorder="1" applyAlignment="1" applyProtection="1">
      <alignment horizontal="left" vertical="center" wrapText="1"/>
      <protection/>
    </xf>
    <xf numFmtId="0" fontId="3" fillId="33" borderId="10" xfId="33" applyFont="1" applyFill="1" applyBorder="1" applyAlignment="1" applyProtection="1">
      <alignment vertical="center" wrapText="1"/>
      <protection/>
    </xf>
    <xf numFmtId="0" fontId="3" fillId="0" borderId="10" xfId="33" applyFont="1" applyFill="1" applyBorder="1" applyAlignment="1" applyProtection="1">
      <alignment vertical="center" wrapText="1"/>
      <protection/>
    </xf>
    <xf numFmtId="0" fontId="6" fillId="35" borderId="10" xfId="0" applyFont="1" applyFill="1" applyBorder="1" applyAlignment="1" applyProtection="1">
      <alignment horizontal="left" vertical="center" wrapText="1"/>
      <protection/>
    </xf>
    <xf numFmtId="0" fontId="5" fillId="34" borderId="10" xfId="0" applyFont="1" applyFill="1" applyBorder="1" applyAlignment="1" applyProtection="1">
      <alignment vertical="center"/>
      <protection/>
    </xf>
    <xf numFmtId="0" fontId="57" fillId="34" borderId="10" xfId="0" applyFont="1" applyFill="1" applyBorder="1" applyAlignment="1" applyProtection="1">
      <alignment vertical="center"/>
      <protection/>
    </xf>
    <xf numFmtId="0" fontId="56" fillId="33" borderId="10" xfId="0" applyFont="1" applyFill="1" applyBorder="1" applyAlignment="1" applyProtection="1">
      <alignment vertical="center" wrapText="1"/>
      <protection/>
    </xf>
    <xf numFmtId="0" fontId="3" fillId="0" borderId="10" xfId="56" applyFont="1" applyFill="1" applyBorder="1" applyAlignment="1" applyProtection="1">
      <alignment horizontal="center" vertical="center"/>
      <protection/>
    </xf>
    <xf numFmtId="0" fontId="56" fillId="33" borderId="10" xfId="33" applyFont="1" applyFill="1" applyBorder="1" applyAlignment="1" applyProtection="1">
      <alignment vertical="center" wrapText="1"/>
      <protection/>
    </xf>
    <xf numFmtId="0" fontId="5" fillId="0" borderId="10" xfId="0" applyFont="1" applyFill="1" applyBorder="1" applyAlignment="1" applyProtection="1">
      <alignment vertical="center" wrapText="1"/>
      <protection/>
    </xf>
    <xf numFmtId="0" fontId="56" fillId="34" borderId="10" xfId="33" applyFont="1" applyFill="1" applyBorder="1" applyAlignment="1" applyProtection="1">
      <alignment vertical="center" wrapText="1"/>
      <protection/>
    </xf>
    <xf numFmtId="0" fontId="3" fillId="0" borderId="10" xfId="0" applyNumberFormat="1" applyFont="1" applyFill="1" applyBorder="1" applyAlignment="1">
      <alignment horizontal="center" vertical="center" wrapText="1"/>
    </xf>
    <xf numFmtId="0" fontId="5" fillId="33" borderId="10" xfId="0" applyNumberFormat="1" applyFont="1" applyFill="1" applyBorder="1" applyAlignment="1" applyProtection="1">
      <alignment horizontal="center" vertical="center"/>
      <protection/>
    </xf>
    <xf numFmtId="0" fontId="5" fillId="35" borderId="10" xfId="0" applyNumberFormat="1" applyFont="1" applyFill="1" applyBorder="1" applyAlignment="1" applyProtection="1">
      <alignment horizontal="center" vertical="center"/>
      <protection/>
    </xf>
    <xf numFmtId="0" fontId="58"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34" borderId="10" xfId="0" applyNumberFormat="1" applyFont="1" applyFill="1" applyBorder="1" applyAlignment="1" applyProtection="1">
      <alignment horizontal="center" vertical="center"/>
      <protection/>
    </xf>
    <xf numFmtId="0" fontId="58" fillId="35" borderId="10" xfId="0" applyNumberFormat="1" applyFont="1" applyFill="1" applyBorder="1" applyAlignment="1">
      <alignment horizontal="center" vertical="center" wrapText="1"/>
    </xf>
    <xf numFmtId="0" fontId="5" fillId="0" borderId="10" xfId="0" applyNumberFormat="1" applyFont="1" applyFill="1" applyBorder="1" applyAlignment="1" applyProtection="1">
      <alignment horizontal="center" vertical="center"/>
      <protection/>
    </xf>
    <xf numFmtId="0" fontId="3" fillId="34" borderId="10" xfId="0" applyNumberFormat="1" applyFont="1" applyFill="1" applyBorder="1" applyAlignment="1" applyProtection="1">
      <alignment horizontal="center" vertical="center"/>
      <protection/>
    </xf>
    <xf numFmtId="0" fontId="5" fillId="0" borderId="10" xfId="0" applyNumberFormat="1" applyFont="1" applyFill="1" applyBorder="1" applyAlignment="1">
      <alignment horizontal="center" vertical="center" wrapText="1"/>
    </xf>
    <xf numFmtId="0" fontId="3" fillId="34"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57" fillId="34" borderId="10" xfId="0" applyNumberFormat="1" applyFont="1" applyFill="1" applyBorder="1" applyAlignment="1">
      <alignment horizontal="center" vertical="center" wrapText="1"/>
    </xf>
    <xf numFmtId="0" fontId="3" fillId="35" borderId="10" xfId="0" applyNumberFormat="1" applyFont="1" applyFill="1" applyBorder="1" applyAlignment="1" applyProtection="1">
      <alignment horizontal="center" vertical="center" wrapText="1"/>
      <protection/>
    </xf>
    <xf numFmtId="0" fontId="5" fillId="35" borderId="10" xfId="0" applyNumberFormat="1" applyFont="1" applyFill="1" applyBorder="1" applyAlignment="1">
      <alignment horizontal="center" vertical="center" wrapText="1"/>
    </xf>
    <xf numFmtId="0" fontId="3" fillId="0" borderId="10" xfId="33"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0" fontId="5" fillId="35" borderId="10" xfId="0" applyNumberFormat="1" applyFont="1" applyFill="1" applyBorder="1" applyAlignment="1">
      <alignment horizontal="center" vertical="center" wrapText="1"/>
    </xf>
    <xf numFmtId="0" fontId="3" fillId="33" borderId="10" xfId="33" applyNumberFormat="1" applyFont="1" applyFill="1" applyBorder="1" applyAlignment="1" applyProtection="1">
      <alignment horizontal="center" vertical="center" wrapText="1"/>
      <protection/>
    </xf>
    <xf numFmtId="0" fontId="5" fillId="34" borderId="10" xfId="0" applyNumberFormat="1" applyFont="1" applyFill="1" applyBorder="1" applyAlignment="1" applyProtection="1">
      <alignment horizontal="center" vertical="center"/>
      <protection/>
    </xf>
    <xf numFmtId="0" fontId="58" fillId="0" borderId="10" xfId="0" applyNumberFormat="1" applyFont="1" applyFill="1" applyBorder="1" applyAlignment="1">
      <alignment horizontal="center" vertical="center" wrapText="1"/>
    </xf>
    <xf numFmtId="0" fontId="57" fillId="34" borderId="10"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protection/>
    </xf>
    <xf numFmtId="0" fontId="56" fillId="33" borderId="10" xfId="0" applyNumberFormat="1" applyFont="1" applyFill="1" applyBorder="1" applyAlignment="1" applyProtection="1">
      <alignment horizontal="center" vertical="center" wrapText="1"/>
      <protection/>
    </xf>
    <xf numFmtId="0" fontId="56" fillId="34"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58" fillId="35" borderId="10" xfId="0" applyNumberFormat="1" applyFont="1" applyFill="1" applyBorder="1" applyAlignment="1">
      <alignment horizontal="center" vertical="center" wrapText="1"/>
    </xf>
    <xf numFmtId="0" fontId="55" fillId="0" borderId="0" xfId="0" applyNumberFormat="1" applyFont="1" applyBorder="1" applyAlignment="1">
      <alignment vertical="center"/>
    </xf>
    <xf numFmtId="0" fontId="55" fillId="0" borderId="0" xfId="0" applyNumberFormat="1" applyFont="1" applyAlignment="1">
      <alignment vertical="center"/>
    </xf>
    <xf numFmtId="0" fontId="5" fillId="0" borderId="10" xfId="0" applyFont="1" applyFill="1" applyBorder="1" applyAlignment="1" applyProtection="1">
      <alignment horizontal="left" vertical="center" wrapText="1"/>
      <protection/>
    </xf>
    <xf numFmtId="0" fontId="5" fillId="35" borderId="10" xfId="0" applyNumberFormat="1" applyFont="1" applyFill="1" applyBorder="1" applyAlignment="1" applyProtection="1">
      <alignment horizontal="center" vertical="center" wrapText="1"/>
      <protection/>
    </xf>
    <xf numFmtId="0" fontId="5" fillId="34" borderId="10" xfId="0" applyNumberFormat="1" applyFont="1" applyFill="1" applyBorder="1" applyAlignment="1" applyProtection="1">
      <alignment horizontal="center" vertical="center" wrapText="1"/>
      <protection/>
    </xf>
    <xf numFmtId="0" fontId="3" fillId="33" borderId="10" xfId="33" applyNumberFormat="1" applyFont="1" applyFill="1" applyBorder="1" applyAlignment="1" applyProtection="1">
      <alignment vertical="center" wrapText="1"/>
      <protection/>
    </xf>
    <xf numFmtId="0" fontId="3" fillId="0" borderId="10" xfId="33" applyNumberFormat="1" applyFont="1" applyFill="1" applyBorder="1" applyAlignment="1" applyProtection="1">
      <alignment horizontal="left" vertical="center" wrapText="1"/>
      <protection/>
    </xf>
    <xf numFmtId="0" fontId="5" fillId="34" borderId="10" xfId="0" applyNumberFormat="1" applyFont="1" applyFill="1" applyBorder="1" applyAlignment="1" applyProtection="1">
      <alignment vertical="center"/>
      <protection/>
    </xf>
    <xf numFmtId="0" fontId="57" fillId="34" borderId="10" xfId="0" applyNumberFormat="1" applyFont="1" applyFill="1" applyBorder="1" applyAlignment="1" applyProtection="1">
      <alignment vertical="center"/>
      <protection/>
    </xf>
    <xf numFmtId="0" fontId="56" fillId="33" borderId="10" xfId="0" applyNumberFormat="1" applyFont="1" applyFill="1" applyBorder="1" applyAlignment="1" applyProtection="1">
      <alignment horizontal="left" vertical="center" wrapText="1"/>
      <protection/>
    </xf>
    <xf numFmtId="0" fontId="56" fillId="34" borderId="10" xfId="0" applyNumberFormat="1" applyFont="1" applyFill="1" applyBorder="1" applyAlignment="1" applyProtection="1">
      <alignment horizontal="left" vertical="center" wrapText="1"/>
      <protection/>
    </xf>
    <xf numFmtId="0" fontId="3" fillId="35" borderId="10" xfId="0" applyFont="1" applyFill="1" applyBorder="1" applyAlignment="1" applyProtection="1">
      <alignment horizontal="left" vertical="center" wrapText="1"/>
      <protection/>
    </xf>
    <xf numFmtId="0" fontId="58" fillId="34" borderId="10" xfId="0" applyNumberFormat="1" applyFont="1" applyFill="1" applyBorder="1" applyAlignment="1">
      <alignment horizontal="center" vertical="center" wrapText="1"/>
    </xf>
    <xf numFmtId="0" fontId="7" fillId="33"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wrapText="1"/>
      <protection/>
    </xf>
    <xf numFmtId="0" fontId="0" fillId="0" borderId="0" xfId="0" applyAlignment="1">
      <alignment horizontal="center"/>
    </xf>
    <xf numFmtId="0" fontId="0" fillId="0" borderId="11" xfId="0" applyBorder="1" applyAlignment="1">
      <alignment horizontal="center"/>
    </xf>
    <xf numFmtId="0" fontId="4" fillId="0" borderId="0" xfId="0" applyFont="1" applyFill="1" applyBorder="1" applyAlignment="1" applyProtection="1">
      <alignment horizontal="center" vertical="center"/>
      <protection locked="0"/>
    </xf>
    <xf numFmtId="0" fontId="59" fillId="0" borderId="0" xfId="0" applyFont="1" applyAlignment="1">
      <alignment horizontal="center" vertical="center"/>
    </xf>
    <xf numFmtId="0" fontId="55" fillId="0" borderId="0" xfId="0" applyFont="1" applyAlignment="1">
      <alignment vertical="center"/>
    </xf>
    <xf numFmtId="0" fontId="60" fillId="0" borderId="0" xfId="0" applyFont="1" applyAlignment="1">
      <alignment horizontal="center" vertical="center"/>
    </xf>
    <xf numFmtId="0" fontId="0" fillId="0" borderId="0" xfId="0" applyFont="1" applyAlignment="1">
      <alignment horizontal="center" vertical="center"/>
    </xf>
    <xf numFmtId="0" fontId="41" fillId="0" borderId="0" xfId="0" applyFont="1" applyAlignment="1">
      <alignment horizontal="center" vertical="center"/>
    </xf>
    <xf numFmtId="0" fontId="3" fillId="0" borderId="10" xfId="0" applyFont="1" applyFill="1" applyBorder="1" applyAlignment="1" applyProtection="1">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_прейскурант ВСК"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2">
    <dxf>
      <font>
        <b/>
        <i val="0"/>
      </font>
      <border>
        <left/>
        <right/>
        <top style="thin">
          <color indexed="8"/>
        </top>
        <bottom/>
      </border>
    </dxf>
    <dxf>
      <font>
        <b/>
        <i val="0"/>
      </font>
      <border>
        <left>
          <color rgb="FF000000"/>
        </left>
        <right>
          <color rgb="FF000000"/>
        </right>
        <top style="thin"/>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71"/>
  <sheetViews>
    <sheetView zoomScalePageLayoutView="0" workbookViewId="0" topLeftCell="A55">
      <selection activeCell="A75" sqref="A75"/>
    </sheetView>
  </sheetViews>
  <sheetFormatPr defaultColWidth="9.140625" defaultRowHeight="15"/>
  <cols>
    <col min="1" max="1" width="65.28125" style="0" customWidth="1"/>
    <col min="2" max="2" width="13.00390625" style="0" customWidth="1"/>
  </cols>
  <sheetData>
    <row r="1" spans="1:2" ht="15">
      <c r="A1" s="23" t="s">
        <v>1165</v>
      </c>
      <c r="B1" s="24" t="s">
        <v>1144</v>
      </c>
    </row>
    <row r="2" spans="1:2" ht="15">
      <c r="A2" s="14" t="s">
        <v>1167</v>
      </c>
      <c r="B2" s="22">
        <v>160</v>
      </c>
    </row>
    <row r="3" spans="1:2" ht="15">
      <c r="A3" s="14" t="s">
        <v>1168</v>
      </c>
      <c r="B3" s="22">
        <v>380</v>
      </c>
    </row>
    <row r="4" spans="1:2" ht="15">
      <c r="A4" s="14" t="s">
        <v>1169</v>
      </c>
      <c r="B4" s="22">
        <v>100</v>
      </c>
    </row>
    <row r="5" spans="1:2" s="18" customFormat="1" ht="15">
      <c r="A5" s="17" t="s">
        <v>1185</v>
      </c>
      <c r="B5" s="17"/>
    </row>
    <row r="6" spans="1:2" ht="15">
      <c r="A6" s="14" t="s">
        <v>1170</v>
      </c>
      <c r="B6" s="14">
        <v>1250</v>
      </c>
    </row>
    <row r="7" spans="1:2" ht="15">
      <c r="A7" s="14" t="s">
        <v>1036</v>
      </c>
      <c r="B7" s="14">
        <v>1250</v>
      </c>
    </row>
    <row r="8" spans="1:2" ht="15">
      <c r="A8" s="14" t="s">
        <v>1171</v>
      </c>
      <c r="B8" s="14">
        <v>1100</v>
      </c>
    </row>
    <row r="9" spans="1:2" ht="15">
      <c r="A9" s="14" t="s">
        <v>1172</v>
      </c>
      <c r="B9" s="14">
        <v>1500</v>
      </c>
    </row>
    <row r="10" spans="1:2" ht="15">
      <c r="A10" s="14" t="s">
        <v>1173</v>
      </c>
      <c r="B10" s="14">
        <v>1450</v>
      </c>
    </row>
    <row r="11" spans="1:2" ht="15">
      <c r="A11" s="14" t="s">
        <v>1174</v>
      </c>
      <c r="B11" s="14">
        <v>1200</v>
      </c>
    </row>
    <row r="12" spans="1:2" ht="15">
      <c r="A12" s="14" t="s">
        <v>1175</v>
      </c>
      <c r="B12" s="14">
        <v>1200</v>
      </c>
    </row>
    <row r="13" spans="1:2" ht="15">
      <c r="A13" s="14" t="s">
        <v>1176</v>
      </c>
      <c r="B13" s="14">
        <v>1000</v>
      </c>
    </row>
    <row r="14" spans="1:2" ht="15">
      <c r="A14" s="14" t="s">
        <v>1177</v>
      </c>
      <c r="B14" s="14">
        <v>500</v>
      </c>
    </row>
    <row r="15" spans="1:2" ht="15">
      <c r="A15" s="14" t="s">
        <v>1178</v>
      </c>
      <c r="B15" s="14">
        <v>1200</v>
      </c>
    </row>
    <row r="16" spans="1:2" ht="15">
      <c r="A16" s="14" t="s">
        <v>1179</v>
      </c>
      <c r="B16" s="14">
        <v>2500</v>
      </c>
    </row>
    <row r="17" spans="1:2" ht="15">
      <c r="A17" s="14" t="s">
        <v>1180</v>
      </c>
      <c r="B17" s="14">
        <v>3000</v>
      </c>
    </row>
    <row r="18" spans="1:2" ht="15">
      <c r="A18" s="14" t="s">
        <v>1181</v>
      </c>
      <c r="B18" s="14">
        <v>1200</v>
      </c>
    </row>
    <row r="19" spans="1:2" ht="15">
      <c r="A19" s="14" t="s">
        <v>1037</v>
      </c>
      <c r="B19" s="14">
        <v>1750</v>
      </c>
    </row>
    <row r="20" spans="1:2" s="18" customFormat="1" ht="15">
      <c r="A20" s="17" t="s">
        <v>1184</v>
      </c>
      <c r="B20" s="17"/>
    </row>
    <row r="21" spans="1:2" ht="15">
      <c r="A21" s="14" t="s">
        <v>1182</v>
      </c>
      <c r="B21" s="14">
        <v>1300</v>
      </c>
    </row>
    <row r="22" spans="1:2" ht="15">
      <c r="A22" s="14" t="s">
        <v>1183</v>
      </c>
      <c r="B22" s="14">
        <v>1100</v>
      </c>
    </row>
    <row r="23" spans="1:2" ht="15">
      <c r="A23" s="14" t="s">
        <v>1039</v>
      </c>
      <c r="B23" s="14">
        <v>500</v>
      </c>
    </row>
    <row r="24" spans="1:2" ht="15">
      <c r="A24" s="14" t="s">
        <v>1040</v>
      </c>
      <c r="B24" s="14">
        <v>950</v>
      </c>
    </row>
    <row r="25" spans="1:2" s="18" customFormat="1" ht="15">
      <c r="A25" s="17" t="s">
        <v>1186</v>
      </c>
      <c r="B25" s="17"/>
    </row>
    <row r="26" spans="1:2" ht="15">
      <c r="A26" s="14" t="s">
        <v>1187</v>
      </c>
      <c r="B26" s="14">
        <v>1200</v>
      </c>
    </row>
    <row r="27" spans="1:2" ht="15">
      <c r="A27" s="14" t="s">
        <v>1188</v>
      </c>
      <c r="B27" s="14">
        <v>1050</v>
      </c>
    </row>
    <row r="28" spans="1:2" s="18" customFormat="1" ht="15">
      <c r="A28" s="17" t="s">
        <v>1189</v>
      </c>
      <c r="B28" s="17"/>
    </row>
    <row r="29" spans="1:2" ht="15">
      <c r="A29" s="14" t="s">
        <v>1190</v>
      </c>
      <c r="B29" s="14">
        <v>1300</v>
      </c>
    </row>
    <row r="30" spans="1:2" ht="15">
      <c r="A30" s="14" t="s">
        <v>1191</v>
      </c>
      <c r="B30" s="14">
        <v>1100</v>
      </c>
    </row>
    <row r="31" spans="1:2" s="18" customFormat="1" ht="15">
      <c r="A31" s="17" t="s">
        <v>1192</v>
      </c>
      <c r="B31" s="17"/>
    </row>
    <row r="32" spans="1:2" ht="15">
      <c r="A32" s="14" t="s">
        <v>1193</v>
      </c>
      <c r="B32" s="14">
        <v>1350</v>
      </c>
    </row>
    <row r="33" spans="1:2" ht="15">
      <c r="A33" s="14" t="s">
        <v>1194</v>
      </c>
      <c r="B33" s="14">
        <v>1150</v>
      </c>
    </row>
    <row r="34" spans="1:2" s="18" customFormat="1" ht="15">
      <c r="A34" s="17" t="s">
        <v>1195</v>
      </c>
      <c r="B34" s="17"/>
    </row>
    <row r="35" spans="1:2" ht="15">
      <c r="A35" s="14" t="s">
        <v>1196</v>
      </c>
      <c r="B35" s="14">
        <v>1200</v>
      </c>
    </row>
    <row r="36" spans="1:2" ht="15">
      <c r="A36" s="14" t="s">
        <v>1197</v>
      </c>
      <c r="B36" s="14">
        <v>1000</v>
      </c>
    </row>
    <row r="37" spans="1:2" s="18" customFormat="1" ht="15">
      <c r="A37" s="17" t="s">
        <v>1198</v>
      </c>
      <c r="B37" s="17"/>
    </row>
    <row r="38" spans="1:2" ht="15">
      <c r="A38" s="14" t="s">
        <v>1199</v>
      </c>
      <c r="B38" s="14">
        <v>1250</v>
      </c>
    </row>
    <row r="39" spans="1:2" ht="15">
      <c r="A39" s="14" t="s">
        <v>1200</v>
      </c>
      <c r="B39" s="14">
        <v>1100</v>
      </c>
    </row>
    <row r="40" spans="1:2" ht="15">
      <c r="A40" s="14" t="s">
        <v>1068</v>
      </c>
      <c r="B40" s="14">
        <v>900</v>
      </c>
    </row>
    <row r="41" spans="1:2" ht="15">
      <c r="A41" s="14" t="s">
        <v>1069</v>
      </c>
      <c r="B41" s="15">
        <v>1600</v>
      </c>
    </row>
    <row r="42" spans="1:2" s="18" customFormat="1" ht="15">
      <c r="A42" s="17" t="s">
        <v>1070</v>
      </c>
      <c r="B42" s="17"/>
    </row>
    <row r="43" spans="1:2" ht="15">
      <c r="A43" s="1" t="s">
        <v>1041</v>
      </c>
      <c r="B43" s="19">
        <v>1050</v>
      </c>
    </row>
    <row r="44" spans="1:2" ht="15">
      <c r="A44" s="1" t="s">
        <v>1042</v>
      </c>
      <c r="B44" s="19">
        <v>1150</v>
      </c>
    </row>
    <row r="45" spans="1:2" ht="15">
      <c r="A45" s="1" t="s">
        <v>1043</v>
      </c>
      <c r="B45" s="19">
        <v>1000</v>
      </c>
    </row>
    <row r="46" spans="1:2" ht="15">
      <c r="A46" s="1" t="s">
        <v>1044</v>
      </c>
      <c r="B46" s="19">
        <v>1800</v>
      </c>
    </row>
    <row r="47" spans="1:2" ht="25.5">
      <c r="A47" s="1" t="s">
        <v>1045</v>
      </c>
      <c r="B47" s="19">
        <v>2100</v>
      </c>
    </row>
    <row r="48" spans="1:2" ht="15">
      <c r="A48" s="1" t="s">
        <v>1046</v>
      </c>
      <c r="B48" s="19">
        <v>1600</v>
      </c>
    </row>
    <row r="49" spans="1:2" ht="15">
      <c r="A49" s="1" t="s">
        <v>1063</v>
      </c>
      <c r="B49" s="19">
        <v>1450</v>
      </c>
    </row>
    <row r="50" spans="1:2" ht="25.5">
      <c r="A50" s="1" t="s">
        <v>1067</v>
      </c>
      <c r="B50" s="19">
        <v>1250</v>
      </c>
    </row>
    <row r="51" spans="1:2" ht="15">
      <c r="A51" s="1" t="s">
        <v>1047</v>
      </c>
      <c r="B51" s="19">
        <v>1400</v>
      </c>
    </row>
    <row r="52" spans="1:2" ht="25.5">
      <c r="A52" s="1" t="s">
        <v>1048</v>
      </c>
      <c r="B52" s="19">
        <v>1750</v>
      </c>
    </row>
    <row r="53" spans="1:2" ht="15">
      <c r="A53" s="1" t="s">
        <v>1049</v>
      </c>
      <c r="B53" s="19">
        <v>650</v>
      </c>
    </row>
    <row r="54" spans="1:2" ht="15">
      <c r="A54" s="1" t="s">
        <v>1050</v>
      </c>
      <c r="B54" s="19">
        <v>650</v>
      </c>
    </row>
    <row r="55" spans="1:2" ht="15">
      <c r="A55" s="1" t="s">
        <v>1051</v>
      </c>
      <c r="B55" s="19">
        <v>650</v>
      </c>
    </row>
    <row r="56" spans="1:2" ht="15">
      <c r="A56" s="1" t="s">
        <v>1052</v>
      </c>
      <c r="B56" s="19">
        <v>650</v>
      </c>
    </row>
    <row r="57" spans="1:2" ht="15">
      <c r="A57" s="1" t="s">
        <v>1053</v>
      </c>
      <c r="B57" s="19">
        <v>950</v>
      </c>
    </row>
    <row r="58" spans="1:2" ht="15">
      <c r="A58" s="1" t="s">
        <v>1064</v>
      </c>
      <c r="B58" s="19">
        <v>1200</v>
      </c>
    </row>
    <row r="59" spans="1:2" ht="15">
      <c r="A59" s="1" t="s">
        <v>1065</v>
      </c>
      <c r="B59" s="19">
        <v>1400</v>
      </c>
    </row>
    <row r="60" spans="1:2" ht="15">
      <c r="A60" s="1" t="s">
        <v>1055</v>
      </c>
      <c r="B60" s="19">
        <v>1450</v>
      </c>
    </row>
    <row r="61" spans="1:2" ht="15">
      <c r="A61" s="1" t="s">
        <v>1054</v>
      </c>
      <c r="B61" s="19">
        <v>1200</v>
      </c>
    </row>
    <row r="62" spans="1:2" ht="15">
      <c r="A62" s="1" t="s">
        <v>1056</v>
      </c>
      <c r="B62" s="19">
        <v>1600</v>
      </c>
    </row>
    <row r="63" spans="1:2" ht="15">
      <c r="A63" s="1" t="s">
        <v>1057</v>
      </c>
      <c r="B63" s="19">
        <v>800</v>
      </c>
    </row>
    <row r="64" spans="1:2" ht="15">
      <c r="A64" s="1" t="s">
        <v>1058</v>
      </c>
      <c r="B64" s="19">
        <v>1700</v>
      </c>
    </row>
    <row r="65" spans="1:2" ht="15">
      <c r="A65" s="1" t="s">
        <v>1059</v>
      </c>
      <c r="B65" s="19">
        <v>2100</v>
      </c>
    </row>
    <row r="66" spans="1:2" ht="15">
      <c r="A66" s="1" t="s">
        <v>1060</v>
      </c>
      <c r="B66" s="19">
        <v>2300</v>
      </c>
    </row>
    <row r="67" spans="1:2" ht="15">
      <c r="A67" s="1" t="s">
        <v>1061</v>
      </c>
      <c r="B67" s="19">
        <v>2800</v>
      </c>
    </row>
    <row r="68" spans="1:2" ht="15">
      <c r="A68" s="1" t="s">
        <v>1062</v>
      </c>
      <c r="B68" s="19">
        <v>3500</v>
      </c>
    </row>
    <row r="69" spans="1:2" ht="15">
      <c r="A69" s="16" t="s">
        <v>1066</v>
      </c>
      <c r="B69" s="20">
        <v>6000</v>
      </c>
    </row>
    <row r="70" spans="1:2" ht="30.75" customHeight="1">
      <c r="A70" s="119" t="s">
        <v>1166</v>
      </c>
      <c r="B70" s="119"/>
    </row>
    <row r="71" spans="1:2" ht="15">
      <c r="A71" s="118"/>
      <c r="B71" s="118"/>
    </row>
  </sheetData>
  <sheetProtection/>
  <mergeCells count="2">
    <mergeCell ref="A71:B71"/>
    <mergeCell ref="A70:B70"/>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D1320"/>
  <sheetViews>
    <sheetView tabSelected="1" zoomScalePageLayoutView="0" workbookViewId="0" topLeftCell="A1">
      <selection activeCell="H14" sqref="H14"/>
    </sheetView>
  </sheetViews>
  <sheetFormatPr defaultColWidth="9.140625" defaultRowHeight="15"/>
  <cols>
    <col min="1" max="1" width="40.421875" style="39" customWidth="1"/>
    <col min="2" max="2" width="11.57421875" style="39" customWidth="1"/>
    <col min="3" max="3" width="12.57421875" style="103" customWidth="1"/>
    <col min="4" max="4" width="15.140625" style="103" customWidth="1"/>
  </cols>
  <sheetData>
    <row r="1" spans="1:4" ht="21">
      <c r="A1" s="123" t="s">
        <v>1146</v>
      </c>
      <c r="B1" s="123"/>
      <c r="C1" s="123"/>
      <c r="D1" s="123"/>
    </row>
    <row r="2" spans="1:4" ht="15.75" customHeight="1">
      <c r="A2" s="125" t="s">
        <v>1145</v>
      </c>
      <c r="B2" s="125"/>
      <c r="C2" s="125"/>
      <c r="D2" s="125"/>
    </row>
    <row r="3" spans="2:4" ht="15.75">
      <c r="B3" s="124" t="s">
        <v>1147</v>
      </c>
      <c r="C3" s="124"/>
      <c r="D3" s="124"/>
    </row>
    <row r="5" spans="1:4" ht="25.5">
      <c r="A5" s="5" t="s">
        <v>1148</v>
      </c>
      <c r="B5" s="5" t="s">
        <v>0</v>
      </c>
      <c r="C5" s="75" t="s">
        <v>1</v>
      </c>
      <c r="D5" s="75" t="s">
        <v>1144</v>
      </c>
    </row>
    <row r="6" spans="1:4" ht="15">
      <c r="A6" s="40" t="s">
        <v>2</v>
      </c>
      <c r="B6" s="13"/>
      <c r="C6" s="100"/>
      <c r="D6" s="76"/>
    </row>
    <row r="7" spans="1:4" ht="25.5">
      <c r="A7" s="41" t="s">
        <v>1038</v>
      </c>
      <c r="B7" s="42" t="s">
        <v>7</v>
      </c>
      <c r="C7" s="105">
        <v>1</v>
      </c>
      <c r="D7" s="77">
        <v>550</v>
      </c>
    </row>
    <row r="8" spans="1:4" ht="15">
      <c r="A8" s="43" t="s">
        <v>3</v>
      </c>
      <c r="B8" s="8" t="s">
        <v>5</v>
      </c>
      <c r="C8" s="62">
        <v>1</v>
      </c>
      <c r="D8" s="78">
        <v>200</v>
      </c>
    </row>
    <row r="9" spans="1:4" ht="25.5">
      <c r="A9" s="43" t="s">
        <v>6</v>
      </c>
      <c r="B9" s="8" t="s">
        <v>7</v>
      </c>
      <c r="C9" s="62">
        <v>1</v>
      </c>
      <c r="D9" s="78">
        <v>280</v>
      </c>
    </row>
    <row r="10" spans="1:4" ht="25.5">
      <c r="A10" s="43" t="s">
        <v>8</v>
      </c>
      <c r="B10" s="8" t="s">
        <v>7</v>
      </c>
      <c r="C10" s="62">
        <v>1</v>
      </c>
      <c r="D10" s="78">
        <v>450</v>
      </c>
    </row>
    <row r="11" spans="1:4" ht="15">
      <c r="A11" s="43" t="s">
        <v>9</v>
      </c>
      <c r="B11" s="8" t="s">
        <v>7</v>
      </c>
      <c r="C11" s="62">
        <v>1</v>
      </c>
      <c r="D11" s="78">
        <v>290</v>
      </c>
    </row>
    <row r="12" spans="1:4" ht="15">
      <c r="A12" s="40" t="s">
        <v>10</v>
      </c>
      <c r="B12" s="13"/>
      <c r="C12" s="100"/>
      <c r="D12" s="76"/>
    </row>
    <row r="13" spans="1:4" ht="15">
      <c r="A13" s="43" t="s">
        <v>11</v>
      </c>
      <c r="B13" s="8" t="s">
        <v>12</v>
      </c>
      <c r="C13" s="62">
        <v>1</v>
      </c>
      <c r="D13" s="78">
        <v>455</v>
      </c>
    </row>
    <row r="14" spans="1:4" ht="43.5" customHeight="1">
      <c r="A14" s="43" t="s">
        <v>13</v>
      </c>
      <c r="B14" s="8" t="s">
        <v>14</v>
      </c>
      <c r="C14" s="62">
        <v>1</v>
      </c>
      <c r="D14" s="78">
        <v>560</v>
      </c>
    </row>
    <row r="15" spans="1:4" ht="15">
      <c r="A15" s="38" t="s">
        <v>15</v>
      </c>
      <c r="B15" s="10" t="s">
        <v>14</v>
      </c>
      <c r="C15" s="86">
        <v>13</v>
      </c>
      <c r="D15" s="79">
        <v>1110</v>
      </c>
    </row>
    <row r="16" spans="1:4" ht="15">
      <c r="A16" s="44" t="s">
        <v>16</v>
      </c>
      <c r="B16" s="45" t="s">
        <v>12</v>
      </c>
      <c r="C16" s="86">
        <v>1</v>
      </c>
      <c r="D16" s="78">
        <v>750</v>
      </c>
    </row>
    <row r="17" spans="1:4" ht="25.5">
      <c r="A17" s="44" t="s">
        <v>17</v>
      </c>
      <c r="B17" s="45" t="s">
        <v>12</v>
      </c>
      <c r="C17" s="86">
        <v>2</v>
      </c>
      <c r="D17" s="78">
        <v>590</v>
      </c>
    </row>
    <row r="18" spans="1:4" ht="15">
      <c r="A18" s="40" t="s">
        <v>18</v>
      </c>
      <c r="B18" s="13"/>
      <c r="C18" s="100"/>
      <c r="D18" s="76"/>
    </row>
    <row r="19" spans="1:4" ht="15">
      <c r="A19" s="43" t="s">
        <v>19</v>
      </c>
      <c r="B19" s="8" t="s">
        <v>5</v>
      </c>
      <c r="C19" s="62">
        <v>1</v>
      </c>
      <c r="D19" s="78">
        <v>275</v>
      </c>
    </row>
    <row r="20" spans="1:4" ht="15">
      <c r="A20" s="38" t="s">
        <v>20</v>
      </c>
      <c r="B20" s="10" t="s">
        <v>5</v>
      </c>
      <c r="C20" s="86">
        <v>1</v>
      </c>
      <c r="D20" s="78">
        <v>275</v>
      </c>
    </row>
    <row r="21" spans="1:4" ht="15">
      <c r="A21" s="43" t="s">
        <v>21</v>
      </c>
      <c r="B21" s="8" t="s">
        <v>5</v>
      </c>
      <c r="C21" s="62">
        <v>1</v>
      </c>
      <c r="D21" s="78">
        <v>330</v>
      </c>
    </row>
    <row r="22" spans="1:4" ht="15">
      <c r="A22" s="43" t="s">
        <v>22</v>
      </c>
      <c r="B22" s="8" t="s">
        <v>5</v>
      </c>
      <c r="C22" s="62">
        <v>1</v>
      </c>
      <c r="D22" s="78">
        <v>190</v>
      </c>
    </row>
    <row r="23" spans="1:4" ht="15">
      <c r="A23" s="43" t="s">
        <v>23</v>
      </c>
      <c r="B23" s="8" t="s">
        <v>5</v>
      </c>
      <c r="C23" s="62">
        <v>1</v>
      </c>
      <c r="D23" s="78">
        <v>380</v>
      </c>
    </row>
    <row r="24" spans="1:4" ht="15">
      <c r="A24" s="43" t="s">
        <v>24</v>
      </c>
      <c r="B24" s="8" t="s">
        <v>5</v>
      </c>
      <c r="C24" s="62">
        <v>1</v>
      </c>
      <c r="D24" s="78">
        <v>810</v>
      </c>
    </row>
    <row r="25" spans="1:4" ht="15">
      <c r="A25" s="43" t="s">
        <v>25</v>
      </c>
      <c r="B25" s="8" t="s">
        <v>5</v>
      </c>
      <c r="C25" s="62">
        <v>1</v>
      </c>
      <c r="D25" s="79">
        <v>1190</v>
      </c>
    </row>
    <row r="26" spans="1:4" ht="15">
      <c r="A26" s="43" t="s">
        <v>26</v>
      </c>
      <c r="B26" s="8" t="s">
        <v>5</v>
      </c>
      <c r="C26" s="62">
        <v>1</v>
      </c>
      <c r="D26" s="79">
        <v>1675</v>
      </c>
    </row>
    <row r="27" spans="1:4" ht="15">
      <c r="A27" s="38" t="s">
        <v>27</v>
      </c>
      <c r="B27" s="10" t="s">
        <v>5</v>
      </c>
      <c r="C27" s="86">
        <v>5</v>
      </c>
      <c r="D27" s="78">
        <v>800</v>
      </c>
    </row>
    <row r="28" spans="1:4" ht="15">
      <c r="A28" s="44" t="s">
        <v>28</v>
      </c>
      <c r="B28" s="8" t="s">
        <v>5</v>
      </c>
      <c r="C28" s="62">
        <v>5</v>
      </c>
      <c r="D28" s="79">
        <v>2050</v>
      </c>
    </row>
    <row r="29" spans="1:4" ht="15">
      <c r="A29" s="40" t="s">
        <v>29</v>
      </c>
      <c r="B29" s="13"/>
      <c r="C29" s="100"/>
      <c r="D29" s="76"/>
    </row>
    <row r="30" spans="1:4" ht="15">
      <c r="A30" s="46" t="s">
        <v>33</v>
      </c>
      <c r="B30" s="47"/>
      <c r="C30" s="106"/>
      <c r="D30" s="80"/>
    </row>
    <row r="31" spans="1:4" ht="15">
      <c r="A31" s="43" t="s">
        <v>30</v>
      </c>
      <c r="B31" s="8" t="s">
        <v>5</v>
      </c>
      <c r="C31" s="62">
        <v>1</v>
      </c>
      <c r="D31" s="78">
        <v>185</v>
      </c>
    </row>
    <row r="32" spans="1:4" ht="15">
      <c r="A32" s="43" t="s">
        <v>31</v>
      </c>
      <c r="B32" s="8" t="s">
        <v>5</v>
      </c>
      <c r="C32" s="62">
        <v>1</v>
      </c>
      <c r="D32" s="78">
        <v>185</v>
      </c>
    </row>
    <row r="33" spans="1:4" ht="25.5">
      <c r="A33" s="43" t="s">
        <v>32</v>
      </c>
      <c r="B33" s="8" t="s">
        <v>5</v>
      </c>
      <c r="C33" s="62">
        <v>1</v>
      </c>
      <c r="D33" s="78">
        <v>370</v>
      </c>
    </row>
    <row r="34" spans="1:4" ht="15">
      <c r="A34" s="38" t="s">
        <v>34</v>
      </c>
      <c r="B34" s="10" t="s">
        <v>5</v>
      </c>
      <c r="C34" s="86">
        <v>1</v>
      </c>
      <c r="D34" s="78">
        <v>180</v>
      </c>
    </row>
    <row r="35" spans="1:4" ht="15">
      <c r="A35" s="38" t="s">
        <v>35</v>
      </c>
      <c r="B35" s="10" t="s">
        <v>5</v>
      </c>
      <c r="C35" s="86">
        <v>1</v>
      </c>
      <c r="D35" s="78">
        <v>180</v>
      </c>
    </row>
    <row r="36" spans="1:4" ht="15">
      <c r="A36" s="43" t="s">
        <v>36</v>
      </c>
      <c r="B36" s="8" t="s">
        <v>5</v>
      </c>
      <c r="C36" s="62">
        <v>1</v>
      </c>
      <c r="D36" s="78">
        <v>180</v>
      </c>
    </row>
    <row r="37" spans="1:4" ht="15">
      <c r="A37" s="43" t="s">
        <v>37</v>
      </c>
      <c r="B37" s="8" t="s">
        <v>5</v>
      </c>
      <c r="C37" s="62">
        <v>1</v>
      </c>
      <c r="D37" s="78">
        <v>240</v>
      </c>
    </row>
    <row r="38" spans="1:4" ht="15">
      <c r="A38" s="38" t="s">
        <v>38</v>
      </c>
      <c r="B38" s="10" t="s">
        <v>5</v>
      </c>
      <c r="C38" s="86">
        <v>1</v>
      </c>
      <c r="D38" s="78">
        <v>180</v>
      </c>
    </row>
    <row r="39" spans="1:4" ht="15">
      <c r="A39" s="38" t="s">
        <v>39</v>
      </c>
      <c r="B39" s="10" t="s">
        <v>5</v>
      </c>
      <c r="C39" s="86">
        <v>1</v>
      </c>
      <c r="D39" s="78">
        <v>180</v>
      </c>
    </row>
    <row r="40" spans="1:4" ht="15">
      <c r="A40" s="43" t="s">
        <v>40</v>
      </c>
      <c r="B40" s="8" t="s">
        <v>5</v>
      </c>
      <c r="C40" s="62">
        <v>1</v>
      </c>
      <c r="D40" s="78">
        <v>310</v>
      </c>
    </row>
    <row r="41" spans="1:4" ht="15">
      <c r="A41" s="43" t="s">
        <v>41</v>
      </c>
      <c r="B41" s="8" t="s">
        <v>5</v>
      </c>
      <c r="C41" s="62">
        <v>1</v>
      </c>
      <c r="D41" s="78">
        <v>260</v>
      </c>
    </row>
    <row r="42" spans="1:4" ht="15">
      <c r="A42" s="43" t="s">
        <v>42</v>
      </c>
      <c r="B42" s="8" t="s">
        <v>5</v>
      </c>
      <c r="C42" s="62">
        <v>1</v>
      </c>
      <c r="D42" s="78">
        <v>285</v>
      </c>
    </row>
    <row r="43" spans="1:4" ht="15">
      <c r="A43" s="43" t="s">
        <v>43</v>
      </c>
      <c r="B43" s="8" t="s">
        <v>5</v>
      </c>
      <c r="C43" s="62">
        <v>1</v>
      </c>
      <c r="D43" s="78">
        <v>325</v>
      </c>
    </row>
    <row r="44" spans="1:4" ht="15">
      <c r="A44" s="43" t="s">
        <v>44</v>
      </c>
      <c r="B44" s="8" t="s">
        <v>5</v>
      </c>
      <c r="C44" s="62">
        <v>1</v>
      </c>
      <c r="D44" s="78">
        <v>250</v>
      </c>
    </row>
    <row r="45" spans="1:4" ht="15">
      <c r="A45" s="43" t="s">
        <v>45</v>
      </c>
      <c r="B45" s="8" t="s">
        <v>5</v>
      </c>
      <c r="C45" s="62">
        <v>1</v>
      </c>
      <c r="D45" s="78">
        <v>420</v>
      </c>
    </row>
    <row r="46" spans="1:4" ht="15">
      <c r="A46" s="46" t="s">
        <v>46</v>
      </c>
      <c r="B46" s="47"/>
      <c r="C46" s="106"/>
      <c r="D46" s="80"/>
    </row>
    <row r="47" spans="1:4" ht="15">
      <c r="A47" s="43" t="s">
        <v>47</v>
      </c>
      <c r="B47" s="8" t="s">
        <v>5</v>
      </c>
      <c r="C47" s="62">
        <v>1</v>
      </c>
      <c r="D47" s="78">
        <v>190</v>
      </c>
    </row>
    <row r="48" spans="1:4" ht="15">
      <c r="A48" s="43" t="s">
        <v>48</v>
      </c>
      <c r="B48" s="8" t="s">
        <v>5</v>
      </c>
      <c r="C48" s="86">
        <v>1</v>
      </c>
      <c r="D48" s="78">
        <v>190</v>
      </c>
    </row>
    <row r="49" spans="1:4" ht="25.5">
      <c r="A49" s="43" t="s">
        <v>49</v>
      </c>
      <c r="B49" s="8" t="s">
        <v>5</v>
      </c>
      <c r="C49" s="86">
        <v>1</v>
      </c>
      <c r="D49" s="78">
        <v>320</v>
      </c>
    </row>
    <row r="50" spans="1:4" ht="15">
      <c r="A50" s="43" t="s">
        <v>50</v>
      </c>
      <c r="B50" s="8" t="s">
        <v>5</v>
      </c>
      <c r="C50" s="62">
        <v>1</v>
      </c>
      <c r="D50" s="78">
        <v>180</v>
      </c>
    </row>
    <row r="51" spans="1:4" ht="15">
      <c r="A51" s="43" t="s">
        <v>51</v>
      </c>
      <c r="B51" s="8" t="s">
        <v>5</v>
      </c>
      <c r="C51" s="62">
        <v>1</v>
      </c>
      <c r="D51" s="78">
        <v>180</v>
      </c>
    </row>
    <row r="52" spans="1:4" ht="15">
      <c r="A52" s="43" t="s">
        <v>52</v>
      </c>
      <c r="B52" s="8" t="s">
        <v>5</v>
      </c>
      <c r="C52" s="62">
        <v>1</v>
      </c>
      <c r="D52" s="78">
        <v>180</v>
      </c>
    </row>
    <row r="53" spans="1:4" ht="15">
      <c r="A53" s="46" t="s">
        <v>53</v>
      </c>
      <c r="B53" s="47"/>
      <c r="C53" s="106"/>
      <c r="D53" s="80"/>
    </row>
    <row r="54" spans="1:4" ht="15">
      <c r="A54" s="48" t="s">
        <v>54</v>
      </c>
      <c r="B54" s="42" t="s">
        <v>5</v>
      </c>
      <c r="C54" s="105">
        <v>1</v>
      </c>
      <c r="D54" s="81">
        <v>1800</v>
      </c>
    </row>
    <row r="55" spans="1:4" ht="15">
      <c r="A55" s="49" t="s">
        <v>55</v>
      </c>
      <c r="B55" s="10" t="s">
        <v>5</v>
      </c>
      <c r="C55" s="86">
        <v>1</v>
      </c>
      <c r="D55" s="78">
        <v>850</v>
      </c>
    </row>
    <row r="56" spans="1:4" ht="15">
      <c r="A56" s="43" t="s">
        <v>56</v>
      </c>
      <c r="B56" s="8" t="s">
        <v>5</v>
      </c>
      <c r="C56" s="62">
        <v>1</v>
      </c>
      <c r="D56" s="78">
        <v>300</v>
      </c>
    </row>
    <row r="57" spans="1:4" ht="15">
      <c r="A57" s="43" t="s">
        <v>57</v>
      </c>
      <c r="B57" s="8" t="s">
        <v>5</v>
      </c>
      <c r="C57" s="62">
        <v>1</v>
      </c>
      <c r="D57" s="78">
        <v>400</v>
      </c>
    </row>
    <row r="58" spans="1:4" ht="25.5">
      <c r="A58" s="38" t="s">
        <v>58</v>
      </c>
      <c r="B58" s="10" t="s">
        <v>5</v>
      </c>
      <c r="C58" s="86">
        <v>1</v>
      </c>
      <c r="D58" s="79">
        <v>3030</v>
      </c>
    </row>
    <row r="59" spans="1:4" ht="15">
      <c r="A59" s="43" t="s">
        <v>59</v>
      </c>
      <c r="B59" s="8" t="s">
        <v>5</v>
      </c>
      <c r="C59" s="62">
        <v>1</v>
      </c>
      <c r="D59" s="78">
        <v>570</v>
      </c>
    </row>
    <row r="60" spans="1:4" ht="15">
      <c r="A60" s="43" t="s">
        <v>60</v>
      </c>
      <c r="B60" s="8" t="s">
        <v>5</v>
      </c>
      <c r="C60" s="62">
        <v>1</v>
      </c>
      <c r="D60" s="78">
        <v>900</v>
      </c>
    </row>
    <row r="61" spans="1:4" ht="15">
      <c r="A61" s="43" t="s">
        <v>61</v>
      </c>
      <c r="B61" s="8" t="s">
        <v>5</v>
      </c>
      <c r="C61" s="62">
        <v>1</v>
      </c>
      <c r="D61" s="78">
        <v>570</v>
      </c>
    </row>
    <row r="62" spans="1:4" ht="15">
      <c r="A62" s="43" t="s">
        <v>62</v>
      </c>
      <c r="B62" s="8" t="s">
        <v>5</v>
      </c>
      <c r="C62" s="62">
        <v>1</v>
      </c>
      <c r="D62" s="78">
        <v>520</v>
      </c>
    </row>
    <row r="63" spans="1:4" ht="15">
      <c r="A63" s="43" t="s">
        <v>63</v>
      </c>
      <c r="B63" s="8" t="s">
        <v>5</v>
      </c>
      <c r="C63" s="62">
        <v>1</v>
      </c>
      <c r="D63" s="78">
        <v>830</v>
      </c>
    </row>
    <row r="64" spans="1:4" ht="15">
      <c r="A64" s="43" t="s">
        <v>64</v>
      </c>
      <c r="B64" s="8" t="s">
        <v>5</v>
      </c>
      <c r="C64" s="62">
        <v>1</v>
      </c>
      <c r="D64" s="78">
        <v>420</v>
      </c>
    </row>
    <row r="65" spans="1:4" ht="15">
      <c r="A65" s="43" t="s">
        <v>65</v>
      </c>
      <c r="B65" s="8" t="s">
        <v>5</v>
      </c>
      <c r="C65" s="62">
        <v>1</v>
      </c>
      <c r="D65" s="78">
        <v>400</v>
      </c>
    </row>
    <row r="66" spans="1:4" ht="15">
      <c r="A66" s="46" t="s">
        <v>66</v>
      </c>
      <c r="B66" s="47"/>
      <c r="C66" s="106"/>
      <c r="D66" s="80"/>
    </row>
    <row r="67" spans="1:4" ht="15">
      <c r="A67" s="43" t="s">
        <v>67</v>
      </c>
      <c r="B67" s="8" t="s">
        <v>5</v>
      </c>
      <c r="C67" s="62">
        <v>1</v>
      </c>
      <c r="D67" s="82">
        <v>150</v>
      </c>
    </row>
    <row r="68" spans="1:4" ht="15">
      <c r="A68" s="43" t="s">
        <v>1274</v>
      </c>
      <c r="B68" s="8" t="s">
        <v>5</v>
      </c>
      <c r="C68" s="62">
        <v>1</v>
      </c>
      <c r="D68" s="82">
        <v>150</v>
      </c>
    </row>
    <row r="69" spans="1:4" ht="15">
      <c r="A69" s="43" t="s">
        <v>1275</v>
      </c>
      <c r="B69" s="8" t="s">
        <v>5</v>
      </c>
      <c r="C69" s="62">
        <v>1</v>
      </c>
      <c r="D69" s="82">
        <v>150</v>
      </c>
    </row>
    <row r="70" spans="1:4" ht="15">
      <c r="A70" s="43" t="s">
        <v>68</v>
      </c>
      <c r="B70" s="8" t="s">
        <v>5</v>
      </c>
      <c r="C70" s="62">
        <v>1</v>
      </c>
      <c r="D70" s="82">
        <v>495</v>
      </c>
    </row>
    <row r="71" spans="1:4" ht="15">
      <c r="A71" s="43" t="s">
        <v>69</v>
      </c>
      <c r="B71" s="8" t="s">
        <v>5</v>
      </c>
      <c r="C71" s="62">
        <v>8</v>
      </c>
      <c r="D71" s="82">
        <v>380</v>
      </c>
    </row>
    <row r="72" spans="1:4" ht="15">
      <c r="A72" s="43" t="s">
        <v>70</v>
      </c>
      <c r="B72" s="8" t="s">
        <v>5</v>
      </c>
      <c r="C72" s="62">
        <v>3</v>
      </c>
      <c r="D72" s="62">
        <v>540</v>
      </c>
    </row>
    <row r="73" spans="1:4" ht="15">
      <c r="A73" s="46" t="s">
        <v>71</v>
      </c>
      <c r="B73" s="47"/>
      <c r="C73" s="106"/>
      <c r="D73" s="80"/>
    </row>
    <row r="74" spans="1:4" ht="15">
      <c r="A74" s="43" t="s">
        <v>72</v>
      </c>
      <c r="B74" s="8" t="s">
        <v>5</v>
      </c>
      <c r="C74" s="62">
        <v>1</v>
      </c>
      <c r="D74" s="78">
        <v>195</v>
      </c>
    </row>
    <row r="75" spans="1:4" ht="15">
      <c r="A75" s="43" t="s">
        <v>73</v>
      </c>
      <c r="B75" s="8" t="s">
        <v>5</v>
      </c>
      <c r="C75" s="62">
        <v>1</v>
      </c>
      <c r="D75" s="78">
        <v>185</v>
      </c>
    </row>
    <row r="76" spans="1:4" ht="25.5">
      <c r="A76" s="38" t="s">
        <v>74</v>
      </c>
      <c r="B76" s="10" t="s">
        <v>5</v>
      </c>
      <c r="C76" s="86">
        <v>1</v>
      </c>
      <c r="D76" s="78">
        <v>215</v>
      </c>
    </row>
    <row r="77" spans="1:4" ht="25.5">
      <c r="A77" s="38" t="s">
        <v>75</v>
      </c>
      <c r="B77" s="10" t="s">
        <v>5</v>
      </c>
      <c r="C77" s="86">
        <v>1</v>
      </c>
      <c r="D77" s="78">
        <v>215</v>
      </c>
    </row>
    <row r="78" spans="1:4" ht="46.5" customHeight="1">
      <c r="A78" s="38" t="s">
        <v>1139</v>
      </c>
      <c r="B78" s="10" t="s">
        <v>5</v>
      </c>
      <c r="C78" s="86">
        <v>1</v>
      </c>
      <c r="D78" s="78">
        <v>460</v>
      </c>
    </row>
    <row r="79" spans="1:4" ht="15">
      <c r="A79" s="43" t="s">
        <v>76</v>
      </c>
      <c r="B79" s="8" t="s">
        <v>5</v>
      </c>
      <c r="C79" s="62">
        <v>1</v>
      </c>
      <c r="D79" s="78">
        <v>520</v>
      </c>
    </row>
    <row r="80" spans="1:4" ht="15">
      <c r="A80" s="43" t="s">
        <v>77</v>
      </c>
      <c r="B80" s="8" t="s">
        <v>5</v>
      </c>
      <c r="C80" s="62">
        <v>1</v>
      </c>
      <c r="D80" s="78">
        <v>520</v>
      </c>
    </row>
    <row r="81" spans="1:4" ht="15">
      <c r="A81" s="43" t="s">
        <v>78</v>
      </c>
      <c r="B81" s="8" t="s">
        <v>5</v>
      </c>
      <c r="C81" s="62">
        <v>1</v>
      </c>
      <c r="D81" s="78">
        <v>820</v>
      </c>
    </row>
    <row r="82" spans="1:4" ht="15">
      <c r="A82" s="43" t="s">
        <v>79</v>
      </c>
      <c r="B82" s="8" t="s">
        <v>5</v>
      </c>
      <c r="C82" s="62">
        <v>1</v>
      </c>
      <c r="D82" s="79">
        <v>1380</v>
      </c>
    </row>
    <row r="83" spans="1:4" ht="15">
      <c r="A83" s="43" t="s">
        <v>80</v>
      </c>
      <c r="B83" s="8" t="s">
        <v>5</v>
      </c>
      <c r="C83" s="62">
        <v>8</v>
      </c>
      <c r="D83" s="78">
        <v>865</v>
      </c>
    </row>
    <row r="84" spans="1:4" ht="15">
      <c r="A84" s="46" t="s">
        <v>81</v>
      </c>
      <c r="B84" s="47"/>
      <c r="C84" s="106"/>
      <c r="D84" s="80"/>
    </row>
    <row r="85" spans="1:4" ht="15">
      <c r="A85" s="38" t="s">
        <v>82</v>
      </c>
      <c r="B85" s="10" t="s">
        <v>5</v>
      </c>
      <c r="C85" s="86">
        <v>1</v>
      </c>
      <c r="D85" s="78">
        <v>350</v>
      </c>
    </row>
    <row r="86" spans="1:4" ht="15">
      <c r="A86" s="43" t="s">
        <v>83</v>
      </c>
      <c r="B86" s="8" t="s">
        <v>5</v>
      </c>
      <c r="C86" s="62">
        <v>1</v>
      </c>
      <c r="D86" s="78">
        <v>185</v>
      </c>
    </row>
    <row r="87" spans="1:4" ht="15">
      <c r="A87" s="43" t="s">
        <v>84</v>
      </c>
      <c r="B87" s="8" t="s">
        <v>5</v>
      </c>
      <c r="C87" s="62">
        <v>1</v>
      </c>
      <c r="D87" s="78">
        <v>320</v>
      </c>
    </row>
    <row r="88" spans="1:4" ht="15">
      <c r="A88" s="43" t="s">
        <v>85</v>
      </c>
      <c r="B88" s="8" t="s">
        <v>5</v>
      </c>
      <c r="C88" s="62">
        <v>1</v>
      </c>
      <c r="D88" s="78">
        <v>185</v>
      </c>
    </row>
    <row r="89" spans="1:4" ht="15">
      <c r="A89" s="43" t="s">
        <v>86</v>
      </c>
      <c r="B89" s="8" t="s">
        <v>5</v>
      </c>
      <c r="C89" s="62">
        <v>1</v>
      </c>
      <c r="D89" s="78">
        <v>185</v>
      </c>
    </row>
    <row r="90" spans="1:4" ht="15">
      <c r="A90" s="43" t="s">
        <v>87</v>
      </c>
      <c r="B90" s="8" t="s">
        <v>5</v>
      </c>
      <c r="C90" s="62">
        <v>1</v>
      </c>
      <c r="D90" s="78">
        <v>280</v>
      </c>
    </row>
    <row r="91" spans="1:4" ht="15">
      <c r="A91" s="43" t="s">
        <v>88</v>
      </c>
      <c r="B91" s="8" t="s">
        <v>5</v>
      </c>
      <c r="C91" s="62">
        <v>1</v>
      </c>
      <c r="D91" s="78">
        <v>390</v>
      </c>
    </row>
    <row r="92" spans="1:4" ht="15">
      <c r="A92" s="46" t="s">
        <v>89</v>
      </c>
      <c r="B92" s="47"/>
      <c r="C92" s="106"/>
      <c r="D92" s="80"/>
    </row>
    <row r="93" spans="1:4" ht="15">
      <c r="A93" s="43" t="s">
        <v>90</v>
      </c>
      <c r="B93" s="8" t="s">
        <v>5</v>
      </c>
      <c r="C93" s="62">
        <v>1</v>
      </c>
      <c r="D93" s="78">
        <v>185</v>
      </c>
    </row>
    <row r="94" spans="1:4" ht="15">
      <c r="A94" s="43" t="s">
        <v>91</v>
      </c>
      <c r="B94" s="8" t="s">
        <v>5</v>
      </c>
      <c r="C94" s="62">
        <v>1</v>
      </c>
      <c r="D94" s="78">
        <v>475</v>
      </c>
    </row>
    <row r="95" spans="1:4" ht="38.25">
      <c r="A95" s="43" t="s">
        <v>92</v>
      </c>
      <c r="B95" s="8" t="s">
        <v>93</v>
      </c>
      <c r="C95" s="62">
        <v>1</v>
      </c>
      <c r="D95" s="78">
        <v>880</v>
      </c>
    </row>
    <row r="96" spans="1:4" ht="15">
      <c r="A96" s="43" t="s">
        <v>94</v>
      </c>
      <c r="B96" s="8" t="s">
        <v>5</v>
      </c>
      <c r="C96" s="62">
        <v>1</v>
      </c>
      <c r="D96" s="78">
        <v>590</v>
      </c>
    </row>
    <row r="97" spans="1:4" ht="15">
      <c r="A97" s="43" t="s">
        <v>95</v>
      </c>
      <c r="B97" s="8" t="s">
        <v>5</v>
      </c>
      <c r="C97" s="62">
        <v>1</v>
      </c>
      <c r="D97" s="79">
        <v>1025</v>
      </c>
    </row>
    <row r="98" spans="1:4" ht="25.5">
      <c r="A98" s="43" t="s">
        <v>96</v>
      </c>
      <c r="B98" s="8" t="s">
        <v>5</v>
      </c>
      <c r="C98" s="62">
        <v>1</v>
      </c>
      <c r="D98" s="78">
        <v>260</v>
      </c>
    </row>
    <row r="99" spans="1:4" ht="49.5" customHeight="1">
      <c r="A99" s="43" t="s">
        <v>97</v>
      </c>
      <c r="B99" s="8" t="s">
        <v>5</v>
      </c>
      <c r="C99" s="62">
        <v>1</v>
      </c>
      <c r="D99" s="78">
        <v>320</v>
      </c>
    </row>
    <row r="100" spans="1:4" ht="15">
      <c r="A100" s="40" t="s">
        <v>98</v>
      </c>
      <c r="B100" s="13"/>
      <c r="C100" s="100"/>
      <c r="D100" s="76"/>
    </row>
    <row r="101" spans="1:4" ht="15">
      <c r="A101" s="46" t="s">
        <v>99</v>
      </c>
      <c r="B101" s="47"/>
      <c r="C101" s="106"/>
      <c r="D101" s="80"/>
    </row>
    <row r="102" spans="1:4" ht="15">
      <c r="A102" s="43" t="s">
        <v>100</v>
      </c>
      <c r="B102" s="8" t="s">
        <v>5</v>
      </c>
      <c r="C102" s="62">
        <v>1</v>
      </c>
      <c r="D102" s="78">
        <v>280</v>
      </c>
    </row>
    <row r="103" spans="1:4" ht="16.5" customHeight="1">
      <c r="A103" s="43" t="s">
        <v>101</v>
      </c>
      <c r="B103" s="8" t="s">
        <v>5</v>
      </c>
      <c r="C103" s="62">
        <v>1</v>
      </c>
      <c r="D103" s="78">
        <v>230</v>
      </c>
    </row>
    <row r="104" spans="1:4" ht="15">
      <c r="A104" s="43" t="s">
        <v>1034</v>
      </c>
      <c r="B104" s="8" t="s">
        <v>5</v>
      </c>
      <c r="C104" s="62">
        <v>1</v>
      </c>
      <c r="D104" s="78">
        <v>390</v>
      </c>
    </row>
    <row r="105" spans="1:4" ht="15">
      <c r="A105" s="38" t="s">
        <v>103</v>
      </c>
      <c r="B105" s="10" t="s">
        <v>5</v>
      </c>
      <c r="C105" s="86">
        <v>1</v>
      </c>
      <c r="D105" s="79">
        <v>1080</v>
      </c>
    </row>
    <row r="106" spans="1:4" ht="15">
      <c r="A106" s="38" t="s">
        <v>104</v>
      </c>
      <c r="B106" s="10" t="s">
        <v>5</v>
      </c>
      <c r="C106" s="86">
        <v>13</v>
      </c>
      <c r="D106" s="79">
        <v>1600</v>
      </c>
    </row>
    <row r="107" spans="1:4" ht="15">
      <c r="A107" s="50" t="s">
        <v>105</v>
      </c>
      <c r="B107" s="9"/>
      <c r="C107" s="85"/>
      <c r="D107" s="83"/>
    </row>
    <row r="108" spans="1:4" ht="21" customHeight="1">
      <c r="A108" s="48" t="s">
        <v>101</v>
      </c>
      <c r="B108" s="42" t="s">
        <v>5</v>
      </c>
      <c r="C108" s="105">
        <v>1</v>
      </c>
      <c r="D108" s="101">
        <v>500</v>
      </c>
    </row>
    <row r="109" spans="1:4" ht="15">
      <c r="A109" s="43" t="s">
        <v>106</v>
      </c>
      <c r="B109" s="8" t="s">
        <v>5</v>
      </c>
      <c r="C109" s="62">
        <v>1</v>
      </c>
      <c r="D109" s="95">
        <v>450</v>
      </c>
    </row>
    <row r="110" spans="1:4" ht="15">
      <c r="A110" s="43" t="s">
        <v>102</v>
      </c>
      <c r="B110" s="8" t="s">
        <v>5</v>
      </c>
      <c r="C110" s="62">
        <v>1</v>
      </c>
      <c r="D110" s="95">
        <v>550</v>
      </c>
    </row>
    <row r="111" spans="1:4" ht="15">
      <c r="A111" s="43" t="s">
        <v>107</v>
      </c>
      <c r="B111" s="8" t="s">
        <v>5</v>
      </c>
      <c r="C111" s="62">
        <v>1</v>
      </c>
      <c r="D111" s="95">
        <v>350</v>
      </c>
    </row>
    <row r="112" spans="1:4" ht="15">
      <c r="A112" s="43" t="s">
        <v>108</v>
      </c>
      <c r="B112" s="8" t="s">
        <v>5</v>
      </c>
      <c r="C112" s="62">
        <v>1</v>
      </c>
      <c r="D112" s="95">
        <v>320</v>
      </c>
    </row>
    <row r="113" spans="1:4" ht="15">
      <c r="A113" s="43" t="s">
        <v>109</v>
      </c>
      <c r="B113" s="8" t="s">
        <v>5</v>
      </c>
      <c r="C113" s="62">
        <v>1</v>
      </c>
      <c r="D113" s="95">
        <v>410</v>
      </c>
    </row>
    <row r="114" spans="1:4" ht="15">
      <c r="A114" s="43" t="s">
        <v>110</v>
      </c>
      <c r="B114" s="8" t="s">
        <v>5</v>
      </c>
      <c r="C114" s="62">
        <v>1</v>
      </c>
      <c r="D114" s="95">
        <v>400</v>
      </c>
    </row>
    <row r="115" spans="1:4" ht="15">
      <c r="A115" s="48" t="s">
        <v>111</v>
      </c>
      <c r="B115" s="42" t="s">
        <v>5</v>
      </c>
      <c r="C115" s="105">
        <v>1</v>
      </c>
      <c r="D115" s="101">
        <v>500</v>
      </c>
    </row>
    <row r="116" spans="1:4" ht="15">
      <c r="A116" s="51" t="s">
        <v>112</v>
      </c>
      <c r="B116" s="11" t="s">
        <v>5</v>
      </c>
      <c r="C116" s="88">
        <v>7</v>
      </c>
      <c r="D116" s="101">
        <v>1100</v>
      </c>
    </row>
    <row r="117" spans="1:4" ht="15">
      <c r="A117" s="48" t="s">
        <v>113</v>
      </c>
      <c r="B117" s="42" t="s">
        <v>5</v>
      </c>
      <c r="C117" s="105">
        <v>1</v>
      </c>
      <c r="D117" s="101">
        <v>500</v>
      </c>
    </row>
    <row r="118" spans="1:4" ht="15">
      <c r="A118" s="48" t="s">
        <v>114</v>
      </c>
      <c r="B118" s="42" t="s">
        <v>5</v>
      </c>
      <c r="C118" s="105">
        <v>1</v>
      </c>
      <c r="D118" s="101">
        <v>500</v>
      </c>
    </row>
    <row r="119" spans="1:4" ht="15">
      <c r="A119" s="38" t="s">
        <v>115</v>
      </c>
      <c r="B119" s="10" t="s">
        <v>5</v>
      </c>
      <c r="C119" s="86">
        <v>1</v>
      </c>
      <c r="D119" s="95">
        <v>400</v>
      </c>
    </row>
    <row r="120" spans="1:4" ht="15">
      <c r="A120" s="40" t="s">
        <v>116</v>
      </c>
      <c r="B120" s="13"/>
      <c r="C120" s="100"/>
      <c r="D120" s="76"/>
    </row>
    <row r="121" spans="1:4" ht="15">
      <c r="A121" s="46" t="s">
        <v>1071</v>
      </c>
      <c r="B121" s="47"/>
      <c r="C121" s="106"/>
      <c r="D121" s="80"/>
    </row>
    <row r="122" spans="1:4" ht="15">
      <c r="A122" s="38" t="s">
        <v>117</v>
      </c>
      <c r="B122" s="10" t="s">
        <v>5</v>
      </c>
      <c r="C122" s="86">
        <v>1</v>
      </c>
      <c r="D122" s="78">
        <v>490</v>
      </c>
    </row>
    <row r="123" spans="1:4" ht="15">
      <c r="A123" s="38" t="s">
        <v>118</v>
      </c>
      <c r="B123" s="10" t="s">
        <v>5</v>
      </c>
      <c r="C123" s="86">
        <v>1</v>
      </c>
      <c r="D123" s="78">
        <v>490</v>
      </c>
    </row>
    <row r="124" spans="1:4" ht="15">
      <c r="A124" s="38" t="s">
        <v>119</v>
      </c>
      <c r="B124" s="10" t="s">
        <v>5</v>
      </c>
      <c r="C124" s="86">
        <v>1</v>
      </c>
      <c r="D124" s="78">
        <v>490</v>
      </c>
    </row>
    <row r="125" spans="1:4" ht="15">
      <c r="A125" s="38" t="s">
        <v>120</v>
      </c>
      <c r="B125" s="10" t="s">
        <v>5</v>
      </c>
      <c r="C125" s="86">
        <v>1</v>
      </c>
      <c r="D125" s="78">
        <v>470</v>
      </c>
    </row>
    <row r="126" spans="1:4" ht="15">
      <c r="A126" s="38" t="s">
        <v>121</v>
      </c>
      <c r="B126" s="10" t="s">
        <v>5</v>
      </c>
      <c r="C126" s="86">
        <v>1</v>
      </c>
      <c r="D126" s="78">
        <v>470</v>
      </c>
    </row>
    <row r="127" spans="1:4" ht="15">
      <c r="A127" s="38" t="s">
        <v>122</v>
      </c>
      <c r="B127" s="10" t="s">
        <v>5</v>
      </c>
      <c r="C127" s="86">
        <v>1</v>
      </c>
      <c r="D127" s="78">
        <v>580</v>
      </c>
    </row>
    <row r="128" spans="1:4" ht="25.5">
      <c r="A128" s="38" t="s">
        <v>123</v>
      </c>
      <c r="B128" s="10" t="s">
        <v>5</v>
      </c>
      <c r="C128" s="86">
        <v>1</v>
      </c>
      <c r="D128" s="78">
        <v>570</v>
      </c>
    </row>
    <row r="129" spans="1:4" ht="25.5">
      <c r="A129" s="38" t="s">
        <v>124</v>
      </c>
      <c r="B129" s="10" t="s">
        <v>5</v>
      </c>
      <c r="C129" s="86">
        <v>8</v>
      </c>
      <c r="D129" s="79">
        <v>1400</v>
      </c>
    </row>
    <row r="130" spans="1:4" ht="15">
      <c r="A130" s="43" t="s">
        <v>125</v>
      </c>
      <c r="B130" s="8" t="s">
        <v>5</v>
      </c>
      <c r="C130" s="62">
        <v>1</v>
      </c>
      <c r="D130" s="78">
        <v>700</v>
      </c>
    </row>
    <row r="131" spans="1:4" ht="15">
      <c r="A131" s="46" t="s">
        <v>1072</v>
      </c>
      <c r="B131" s="47"/>
      <c r="C131" s="106"/>
      <c r="D131" s="80"/>
    </row>
    <row r="132" spans="1:4" ht="15">
      <c r="A132" s="38" t="s">
        <v>126</v>
      </c>
      <c r="B132" s="10" t="s">
        <v>5</v>
      </c>
      <c r="C132" s="86">
        <v>1</v>
      </c>
      <c r="D132" s="78">
        <v>490</v>
      </c>
    </row>
    <row r="133" spans="1:4" ht="15">
      <c r="A133" s="38" t="s">
        <v>127</v>
      </c>
      <c r="B133" s="10" t="s">
        <v>5</v>
      </c>
      <c r="C133" s="86">
        <v>1</v>
      </c>
      <c r="D133" s="78">
        <v>490</v>
      </c>
    </row>
    <row r="134" spans="1:4" ht="15">
      <c r="A134" s="43" t="s">
        <v>128</v>
      </c>
      <c r="B134" s="8" t="s">
        <v>5</v>
      </c>
      <c r="C134" s="62">
        <v>1</v>
      </c>
      <c r="D134" s="78">
        <v>490</v>
      </c>
    </row>
    <row r="135" spans="1:4" ht="25.5">
      <c r="A135" s="38" t="s">
        <v>1276</v>
      </c>
      <c r="B135" s="10" t="s">
        <v>93</v>
      </c>
      <c r="C135" s="86">
        <v>2</v>
      </c>
      <c r="D135" s="84">
        <v>1050</v>
      </c>
    </row>
    <row r="136" spans="1:4" ht="15">
      <c r="A136" s="38" t="s">
        <v>129</v>
      </c>
      <c r="B136" s="10" t="s">
        <v>5</v>
      </c>
      <c r="C136" s="86">
        <v>1</v>
      </c>
      <c r="D136" s="78">
        <v>490</v>
      </c>
    </row>
    <row r="137" spans="1:4" ht="15">
      <c r="A137" s="43" t="s">
        <v>130</v>
      </c>
      <c r="B137" s="8" t="s">
        <v>5</v>
      </c>
      <c r="C137" s="62">
        <v>1</v>
      </c>
      <c r="D137" s="78">
        <v>490</v>
      </c>
    </row>
    <row r="138" spans="1:4" ht="15">
      <c r="A138" s="38" t="s">
        <v>131</v>
      </c>
      <c r="B138" s="10" t="s">
        <v>5</v>
      </c>
      <c r="C138" s="63">
        <v>3</v>
      </c>
      <c r="D138" s="78">
        <v>650</v>
      </c>
    </row>
    <row r="139" spans="1:4" ht="15">
      <c r="A139" s="43" t="s">
        <v>132</v>
      </c>
      <c r="B139" s="8" t="s">
        <v>5</v>
      </c>
      <c r="C139" s="82">
        <v>1</v>
      </c>
      <c r="D139" s="84">
        <v>1100</v>
      </c>
    </row>
    <row r="140" spans="1:4" ht="15">
      <c r="A140" s="43" t="s">
        <v>133</v>
      </c>
      <c r="B140" s="8" t="s">
        <v>5</v>
      </c>
      <c r="C140" s="82">
        <v>9</v>
      </c>
      <c r="D140" s="84">
        <v>1200</v>
      </c>
    </row>
    <row r="141" spans="1:4" ht="25.5">
      <c r="A141" s="38" t="s">
        <v>134</v>
      </c>
      <c r="B141" s="10" t="s">
        <v>5</v>
      </c>
      <c r="C141" s="86">
        <v>1</v>
      </c>
      <c r="D141" s="78">
        <v>490</v>
      </c>
    </row>
    <row r="142" spans="1:4" ht="15">
      <c r="A142" s="43" t="s">
        <v>135</v>
      </c>
      <c r="B142" s="8" t="s">
        <v>5</v>
      </c>
      <c r="C142" s="62">
        <v>1</v>
      </c>
      <c r="D142" s="78">
        <v>490</v>
      </c>
    </row>
    <row r="143" spans="1:4" ht="51">
      <c r="A143" s="38" t="s">
        <v>136</v>
      </c>
      <c r="B143" s="10" t="s">
        <v>5</v>
      </c>
      <c r="C143" s="86">
        <v>1</v>
      </c>
      <c r="D143" s="78">
        <v>980</v>
      </c>
    </row>
    <row r="144" spans="1:4" ht="15">
      <c r="A144" s="43" t="s">
        <v>137</v>
      </c>
      <c r="B144" s="8" t="s">
        <v>5</v>
      </c>
      <c r="C144" s="62">
        <v>10</v>
      </c>
      <c r="D144" s="84">
        <v>1250</v>
      </c>
    </row>
    <row r="145" spans="1:4" ht="25.5">
      <c r="A145" s="38" t="s">
        <v>138</v>
      </c>
      <c r="B145" s="10" t="s">
        <v>5</v>
      </c>
      <c r="C145" s="86">
        <v>1</v>
      </c>
      <c r="D145" s="78">
        <v>470</v>
      </c>
    </row>
    <row r="146" spans="1:4" ht="15">
      <c r="A146" s="43" t="s">
        <v>139</v>
      </c>
      <c r="B146" s="8" t="s">
        <v>5</v>
      </c>
      <c r="C146" s="62">
        <v>8</v>
      </c>
      <c r="D146" s="84">
        <v>1150</v>
      </c>
    </row>
    <row r="147" spans="1:4" ht="15">
      <c r="A147" s="38" t="s">
        <v>140</v>
      </c>
      <c r="B147" s="10" t="s">
        <v>5</v>
      </c>
      <c r="C147" s="86">
        <v>8</v>
      </c>
      <c r="D147" s="84">
        <v>1190</v>
      </c>
    </row>
    <row r="148" spans="1:4" ht="15">
      <c r="A148" s="43" t="s">
        <v>161</v>
      </c>
      <c r="B148" s="8" t="s">
        <v>5</v>
      </c>
      <c r="C148" s="62">
        <v>1</v>
      </c>
      <c r="D148" s="78">
        <v>950</v>
      </c>
    </row>
    <row r="149" spans="1:4" ht="15">
      <c r="A149" s="43" t="s">
        <v>162</v>
      </c>
      <c r="B149" s="8" t="s">
        <v>5</v>
      </c>
      <c r="C149" s="62">
        <v>1</v>
      </c>
      <c r="D149" s="78">
        <v>600</v>
      </c>
    </row>
    <row r="150" spans="1:4" ht="15">
      <c r="A150" s="43" t="s">
        <v>163</v>
      </c>
      <c r="B150" s="8" t="s">
        <v>5</v>
      </c>
      <c r="C150" s="62">
        <v>1</v>
      </c>
      <c r="D150" s="78">
        <v>750</v>
      </c>
    </row>
    <row r="151" spans="1:4" ht="15">
      <c r="A151" s="43" t="s">
        <v>164</v>
      </c>
      <c r="B151" s="8" t="s">
        <v>5</v>
      </c>
      <c r="C151" s="62">
        <v>1</v>
      </c>
      <c r="D151" s="78">
        <v>520</v>
      </c>
    </row>
    <row r="152" spans="1:4" ht="15">
      <c r="A152" s="38" t="s">
        <v>165</v>
      </c>
      <c r="B152" s="10" t="s">
        <v>5</v>
      </c>
      <c r="C152" s="86">
        <v>1</v>
      </c>
      <c r="D152" s="78">
        <v>620</v>
      </c>
    </row>
    <row r="153" spans="1:4" ht="15">
      <c r="A153" s="43" t="s">
        <v>166</v>
      </c>
      <c r="B153" s="8" t="s">
        <v>5</v>
      </c>
      <c r="C153" s="62">
        <v>1</v>
      </c>
      <c r="D153" s="84">
        <v>1150</v>
      </c>
    </row>
    <row r="154" spans="1:4" ht="25.5">
      <c r="A154" s="38" t="s">
        <v>1288</v>
      </c>
      <c r="B154" s="10" t="s">
        <v>5</v>
      </c>
      <c r="C154" s="86">
        <v>7</v>
      </c>
      <c r="D154" s="84">
        <v>2100</v>
      </c>
    </row>
    <row r="155" spans="1:4" ht="51" customHeight="1">
      <c r="A155" s="38" t="s">
        <v>1287</v>
      </c>
      <c r="B155" s="10" t="s">
        <v>5</v>
      </c>
      <c r="C155" s="86">
        <v>7</v>
      </c>
      <c r="D155" s="84">
        <v>3200</v>
      </c>
    </row>
    <row r="156" spans="1:4" ht="15">
      <c r="A156" s="46" t="s">
        <v>141</v>
      </c>
      <c r="B156" s="47"/>
      <c r="C156" s="106"/>
      <c r="D156" s="80"/>
    </row>
    <row r="157" spans="1:4" ht="25.5">
      <c r="A157" s="38" t="s">
        <v>142</v>
      </c>
      <c r="B157" s="10" t="s">
        <v>5</v>
      </c>
      <c r="C157" s="86">
        <v>1</v>
      </c>
      <c r="D157" s="78">
        <v>790</v>
      </c>
    </row>
    <row r="158" spans="1:4" ht="15">
      <c r="A158" s="43" t="s">
        <v>143</v>
      </c>
      <c r="B158" s="8" t="s">
        <v>5</v>
      </c>
      <c r="C158" s="62">
        <v>1</v>
      </c>
      <c r="D158" s="78">
        <v>530</v>
      </c>
    </row>
    <row r="159" spans="1:4" ht="25.5">
      <c r="A159" s="43" t="s">
        <v>144</v>
      </c>
      <c r="B159" s="8" t="s">
        <v>5</v>
      </c>
      <c r="C159" s="62">
        <v>1</v>
      </c>
      <c r="D159" s="78">
        <v>490</v>
      </c>
    </row>
    <row r="160" spans="1:4" ht="25.5">
      <c r="A160" s="43" t="s">
        <v>145</v>
      </c>
      <c r="B160" s="8" t="s">
        <v>5</v>
      </c>
      <c r="C160" s="62">
        <v>1</v>
      </c>
      <c r="D160" s="78">
        <v>630</v>
      </c>
    </row>
    <row r="161" spans="1:4" ht="15">
      <c r="A161" s="43" t="s">
        <v>146</v>
      </c>
      <c r="B161" s="8" t="s">
        <v>5</v>
      </c>
      <c r="C161" s="62">
        <v>1</v>
      </c>
      <c r="D161" s="78">
        <v>470</v>
      </c>
    </row>
    <row r="162" spans="1:4" ht="15">
      <c r="A162" s="43" t="s">
        <v>1277</v>
      </c>
      <c r="B162" s="8" t="s">
        <v>5</v>
      </c>
      <c r="C162" s="62">
        <v>3</v>
      </c>
      <c r="D162" s="78">
        <v>790</v>
      </c>
    </row>
    <row r="163" spans="1:4" ht="15">
      <c r="A163" s="104" t="s">
        <v>1278</v>
      </c>
      <c r="B163" s="8" t="s">
        <v>147</v>
      </c>
      <c r="C163" s="62">
        <v>3</v>
      </c>
      <c r="D163" s="78">
        <v>250</v>
      </c>
    </row>
    <row r="164" spans="1:4" ht="25.5">
      <c r="A164" s="46" t="s">
        <v>148</v>
      </c>
      <c r="B164" s="9"/>
      <c r="C164" s="85"/>
      <c r="D164" s="85"/>
    </row>
    <row r="165" spans="1:4" ht="63.75">
      <c r="A165" s="38" t="s">
        <v>149</v>
      </c>
      <c r="B165" s="10" t="s">
        <v>5</v>
      </c>
      <c r="C165" s="86">
        <v>1</v>
      </c>
      <c r="D165" s="84">
        <v>1490</v>
      </c>
    </row>
    <row r="166" spans="1:4" ht="51">
      <c r="A166" s="38" t="s">
        <v>151</v>
      </c>
      <c r="B166" s="10" t="s">
        <v>5</v>
      </c>
      <c r="C166" s="86">
        <v>1</v>
      </c>
      <c r="D166" s="84">
        <v>1660</v>
      </c>
    </row>
    <row r="167" spans="1:4" ht="15">
      <c r="A167" s="46" t="s">
        <v>152</v>
      </c>
      <c r="B167" s="47"/>
      <c r="C167" s="106"/>
      <c r="D167" s="80"/>
    </row>
    <row r="168" spans="1:4" ht="15">
      <c r="A168" s="43" t="s">
        <v>153</v>
      </c>
      <c r="B168" s="8" t="s">
        <v>5</v>
      </c>
      <c r="C168" s="62">
        <v>1</v>
      </c>
      <c r="D168" s="78">
        <v>790</v>
      </c>
    </row>
    <row r="169" spans="1:4" ht="15">
      <c r="A169" s="43" t="s">
        <v>154</v>
      </c>
      <c r="B169" s="8" t="s">
        <v>5</v>
      </c>
      <c r="C169" s="62">
        <v>1</v>
      </c>
      <c r="D169" s="79">
        <v>1070</v>
      </c>
    </row>
    <row r="170" spans="1:4" ht="15">
      <c r="A170" s="43" t="s">
        <v>155</v>
      </c>
      <c r="B170" s="8" t="s">
        <v>5</v>
      </c>
      <c r="C170" s="62">
        <v>1</v>
      </c>
      <c r="D170" s="78">
        <v>850</v>
      </c>
    </row>
    <row r="171" spans="1:4" ht="25.5">
      <c r="A171" s="38" t="s">
        <v>156</v>
      </c>
      <c r="B171" s="10" t="s">
        <v>5</v>
      </c>
      <c r="C171" s="86">
        <v>8</v>
      </c>
      <c r="D171" s="79">
        <v>1080</v>
      </c>
    </row>
    <row r="172" spans="1:4" ht="15">
      <c r="A172" s="46" t="s">
        <v>1073</v>
      </c>
      <c r="B172" s="47"/>
      <c r="C172" s="106"/>
      <c r="D172" s="80"/>
    </row>
    <row r="173" spans="1:4" ht="15">
      <c r="A173" s="43" t="s">
        <v>157</v>
      </c>
      <c r="B173" s="8" t="s">
        <v>5</v>
      </c>
      <c r="C173" s="62">
        <v>1</v>
      </c>
      <c r="D173" s="116">
        <v>630</v>
      </c>
    </row>
    <row r="174" spans="1:4" ht="15">
      <c r="A174" s="43" t="s">
        <v>1279</v>
      </c>
      <c r="B174" s="8" t="s">
        <v>5</v>
      </c>
      <c r="C174" s="62">
        <v>1</v>
      </c>
      <c r="D174" s="116">
        <v>630</v>
      </c>
    </row>
    <row r="175" spans="1:4" ht="15">
      <c r="A175" s="43" t="s">
        <v>1280</v>
      </c>
      <c r="B175" s="8" t="s">
        <v>5</v>
      </c>
      <c r="C175" s="62">
        <v>1</v>
      </c>
      <c r="D175" s="116">
        <v>630</v>
      </c>
    </row>
    <row r="176" spans="1:4" ht="15">
      <c r="A176" s="43" t="s">
        <v>158</v>
      </c>
      <c r="B176" s="8" t="s">
        <v>5</v>
      </c>
      <c r="C176" s="62">
        <v>1</v>
      </c>
      <c r="D176" s="116">
        <v>500</v>
      </c>
    </row>
    <row r="177" spans="1:4" ht="15">
      <c r="A177" s="43" t="s">
        <v>1281</v>
      </c>
      <c r="B177" s="8" t="s">
        <v>5</v>
      </c>
      <c r="C177" s="62">
        <v>1</v>
      </c>
      <c r="D177" s="116">
        <v>500</v>
      </c>
    </row>
    <row r="178" spans="1:4" ht="15">
      <c r="A178" s="43" t="s">
        <v>1282</v>
      </c>
      <c r="B178" s="8" t="s">
        <v>5</v>
      </c>
      <c r="C178" s="62">
        <v>1</v>
      </c>
      <c r="D178" s="116">
        <v>500</v>
      </c>
    </row>
    <row r="179" spans="1:4" ht="15">
      <c r="A179" s="43" t="s">
        <v>159</v>
      </c>
      <c r="B179" s="8" t="s">
        <v>5</v>
      </c>
      <c r="C179" s="62">
        <v>1</v>
      </c>
      <c r="D179" s="116">
        <v>700</v>
      </c>
    </row>
    <row r="180" spans="1:4" ht="25.5">
      <c r="A180" s="38" t="s">
        <v>160</v>
      </c>
      <c r="B180" s="10" t="s">
        <v>5</v>
      </c>
      <c r="C180" s="86">
        <v>1</v>
      </c>
      <c r="D180" s="117">
        <v>1740</v>
      </c>
    </row>
    <row r="181" spans="1:4" ht="15">
      <c r="A181" s="40" t="s">
        <v>167</v>
      </c>
      <c r="B181" s="13"/>
      <c r="C181" s="100"/>
      <c r="D181" s="76"/>
    </row>
    <row r="182" spans="1:4" ht="15">
      <c r="A182" s="43" t="s">
        <v>168</v>
      </c>
      <c r="B182" s="8" t="s">
        <v>5</v>
      </c>
      <c r="C182" s="62">
        <v>1</v>
      </c>
      <c r="D182" s="78">
        <v>850</v>
      </c>
    </row>
    <row r="183" spans="1:4" ht="38.25">
      <c r="A183" s="38" t="s">
        <v>169</v>
      </c>
      <c r="B183" s="10" t="s">
        <v>5</v>
      </c>
      <c r="C183" s="86">
        <v>7</v>
      </c>
      <c r="D183" s="84">
        <v>1410</v>
      </c>
    </row>
    <row r="184" spans="1:4" ht="15">
      <c r="A184" s="38" t="s">
        <v>170</v>
      </c>
      <c r="B184" s="10" t="s">
        <v>5</v>
      </c>
      <c r="C184" s="86">
        <v>10</v>
      </c>
      <c r="D184" s="84">
        <v>2200</v>
      </c>
    </row>
    <row r="185" spans="1:4" ht="25.5">
      <c r="A185" s="38" t="s">
        <v>171</v>
      </c>
      <c r="B185" s="10" t="s">
        <v>5</v>
      </c>
      <c r="C185" s="86">
        <v>10</v>
      </c>
      <c r="D185" s="84">
        <v>2200</v>
      </c>
    </row>
    <row r="186" spans="1:4" ht="25.5">
      <c r="A186" s="38" t="s">
        <v>1286</v>
      </c>
      <c r="B186" s="10" t="s">
        <v>5</v>
      </c>
      <c r="C186" s="86">
        <v>7</v>
      </c>
      <c r="D186" s="84">
        <v>1950</v>
      </c>
    </row>
    <row r="187" spans="1:4" ht="63.75">
      <c r="A187" s="38" t="s">
        <v>1285</v>
      </c>
      <c r="B187" s="10" t="s">
        <v>5</v>
      </c>
      <c r="C187" s="86">
        <v>7</v>
      </c>
      <c r="D187" s="84">
        <v>4030</v>
      </c>
    </row>
    <row r="188" spans="1:4" ht="51">
      <c r="A188" s="38" t="s">
        <v>1284</v>
      </c>
      <c r="B188" s="10" t="s">
        <v>5</v>
      </c>
      <c r="C188" s="86">
        <v>7</v>
      </c>
      <c r="D188" s="84">
        <v>2200</v>
      </c>
    </row>
    <row r="189" spans="1:4" ht="15">
      <c r="A189" s="40" t="s">
        <v>172</v>
      </c>
      <c r="B189" s="13"/>
      <c r="C189" s="100"/>
      <c r="D189" s="76"/>
    </row>
    <row r="190" spans="1:4" ht="15">
      <c r="A190" s="43" t="s">
        <v>173</v>
      </c>
      <c r="B190" s="8" t="s">
        <v>5</v>
      </c>
      <c r="C190" s="62">
        <v>1</v>
      </c>
      <c r="D190" s="78">
        <v>730</v>
      </c>
    </row>
    <row r="191" spans="1:4" ht="15">
      <c r="A191" s="43" t="s">
        <v>174</v>
      </c>
      <c r="B191" s="8" t="s">
        <v>5</v>
      </c>
      <c r="C191" s="62">
        <v>1</v>
      </c>
      <c r="D191" s="78">
        <v>790</v>
      </c>
    </row>
    <row r="192" spans="1:4" ht="15">
      <c r="A192" s="38" t="s">
        <v>175</v>
      </c>
      <c r="B192" s="10" t="s">
        <v>5</v>
      </c>
      <c r="C192" s="86">
        <v>4</v>
      </c>
      <c r="D192" s="84">
        <v>1080</v>
      </c>
    </row>
    <row r="193" spans="1:4" ht="15">
      <c r="A193" s="53" t="s">
        <v>176</v>
      </c>
      <c r="B193" s="10" t="s">
        <v>5</v>
      </c>
      <c r="C193" s="86">
        <v>4</v>
      </c>
      <c r="D193" s="78">
        <v>750</v>
      </c>
    </row>
    <row r="194" spans="1:4" ht="15">
      <c r="A194" s="43" t="s">
        <v>177</v>
      </c>
      <c r="B194" s="8" t="s">
        <v>5</v>
      </c>
      <c r="C194" s="62">
        <v>1</v>
      </c>
      <c r="D194" s="78">
        <v>750</v>
      </c>
    </row>
    <row r="195" spans="1:4" ht="15">
      <c r="A195" s="49" t="s">
        <v>178</v>
      </c>
      <c r="B195" s="10" t="s">
        <v>5</v>
      </c>
      <c r="C195" s="86">
        <v>1</v>
      </c>
      <c r="D195" s="84">
        <v>1000</v>
      </c>
    </row>
    <row r="196" spans="1:4" ht="38.25">
      <c r="A196" s="49" t="s">
        <v>179</v>
      </c>
      <c r="B196" s="10" t="s">
        <v>5</v>
      </c>
      <c r="C196" s="86">
        <v>1</v>
      </c>
      <c r="D196" s="84">
        <v>1700</v>
      </c>
    </row>
    <row r="197" spans="1:4" ht="15">
      <c r="A197" s="43" t="s">
        <v>180</v>
      </c>
      <c r="B197" s="8" t="s">
        <v>5</v>
      </c>
      <c r="C197" s="62">
        <v>1</v>
      </c>
      <c r="D197" s="78">
        <v>780</v>
      </c>
    </row>
    <row r="198" spans="1:4" ht="25.5">
      <c r="A198" s="38" t="s">
        <v>181</v>
      </c>
      <c r="B198" s="10" t="s">
        <v>5</v>
      </c>
      <c r="C198" s="86">
        <v>1</v>
      </c>
      <c r="D198" s="78">
        <v>550</v>
      </c>
    </row>
    <row r="199" spans="1:4" ht="25.5">
      <c r="A199" s="38" t="s">
        <v>182</v>
      </c>
      <c r="B199" s="10" t="s">
        <v>5</v>
      </c>
      <c r="C199" s="86">
        <v>1</v>
      </c>
      <c r="D199" s="78">
        <v>540</v>
      </c>
    </row>
    <row r="200" spans="1:4" ht="25.5">
      <c r="A200" s="43" t="s">
        <v>183</v>
      </c>
      <c r="B200" s="8" t="s">
        <v>5</v>
      </c>
      <c r="C200" s="62">
        <v>1</v>
      </c>
      <c r="D200" s="84">
        <v>1200</v>
      </c>
    </row>
    <row r="201" spans="1:4" ht="15">
      <c r="A201" s="38" t="s">
        <v>184</v>
      </c>
      <c r="B201" s="10" t="s">
        <v>5</v>
      </c>
      <c r="C201" s="86">
        <v>1</v>
      </c>
      <c r="D201" s="84">
        <v>1100</v>
      </c>
    </row>
    <row r="202" spans="1:4" ht="15">
      <c r="A202" s="38" t="s">
        <v>185</v>
      </c>
      <c r="B202" s="10" t="s">
        <v>5</v>
      </c>
      <c r="C202" s="86">
        <v>5</v>
      </c>
      <c r="D202" s="84">
        <v>1510</v>
      </c>
    </row>
    <row r="203" spans="1:4" ht="15">
      <c r="A203" s="43" t="s">
        <v>186</v>
      </c>
      <c r="B203" s="8" t="s">
        <v>5</v>
      </c>
      <c r="C203" s="62">
        <v>1</v>
      </c>
      <c r="D203" s="84">
        <v>1080</v>
      </c>
    </row>
    <row r="204" spans="1:4" ht="15">
      <c r="A204" s="38" t="s">
        <v>187</v>
      </c>
      <c r="B204" s="10" t="s">
        <v>5</v>
      </c>
      <c r="C204" s="86">
        <v>3</v>
      </c>
      <c r="D204" s="84">
        <v>2400</v>
      </c>
    </row>
    <row r="205" spans="1:4" ht="25.5">
      <c r="A205" s="38" t="s">
        <v>1283</v>
      </c>
      <c r="B205" s="10" t="s">
        <v>5</v>
      </c>
      <c r="C205" s="86">
        <v>16</v>
      </c>
      <c r="D205" s="84">
        <v>1270</v>
      </c>
    </row>
    <row r="206" spans="1:4" ht="15">
      <c r="A206" s="49" t="s">
        <v>188</v>
      </c>
      <c r="B206" s="10" t="s">
        <v>5</v>
      </c>
      <c r="C206" s="86">
        <v>8</v>
      </c>
      <c r="D206" s="84">
        <v>1600</v>
      </c>
    </row>
    <row r="207" spans="1:4" ht="51">
      <c r="A207" s="49" t="s">
        <v>189</v>
      </c>
      <c r="B207" s="10" t="s">
        <v>5</v>
      </c>
      <c r="C207" s="86">
        <v>5</v>
      </c>
      <c r="D207" s="78">
        <v>950</v>
      </c>
    </row>
    <row r="208" spans="1:4" ht="15">
      <c r="A208" s="40" t="s">
        <v>1074</v>
      </c>
      <c r="B208" s="13"/>
      <c r="C208" s="100"/>
      <c r="D208" s="76"/>
    </row>
    <row r="209" spans="1:4" ht="15">
      <c r="A209" s="46" t="s">
        <v>190</v>
      </c>
      <c r="B209" s="47"/>
      <c r="C209" s="106"/>
      <c r="D209" s="87"/>
    </row>
    <row r="210" spans="1:4" ht="15">
      <c r="A210" s="43" t="s">
        <v>191</v>
      </c>
      <c r="B210" s="8" t="s">
        <v>12</v>
      </c>
      <c r="C210" s="62">
        <v>5</v>
      </c>
      <c r="D210" s="78">
        <v>700</v>
      </c>
    </row>
    <row r="211" spans="1:4" ht="15">
      <c r="A211" s="46" t="s">
        <v>192</v>
      </c>
      <c r="B211" s="47"/>
      <c r="C211" s="106"/>
      <c r="D211" s="87"/>
    </row>
    <row r="212" spans="1:4" ht="15">
      <c r="A212" s="43" t="s">
        <v>193</v>
      </c>
      <c r="B212" s="8" t="s">
        <v>12</v>
      </c>
      <c r="C212" s="62">
        <v>3</v>
      </c>
      <c r="D212" s="78">
        <v>540</v>
      </c>
    </row>
    <row r="213" spans="1:4" ht="15">
      <c r="A213" s="43" t="s">
        <v>194</v>
      </c>
      <c r="B213" s="8" t="s">
        <v>5</v>
      </c>
      <c r="C213" s="62">
        <v>5</v>
      </c>
      <c r="D213" s="84">
        <v>2900</v>
      </c>
    </row>
    <row r="214" spans="1:4" ht="15">
      <c r="A214" s="46" t="s">
        <v>195</v>
      </c>
      <c r="B214" s="47"/>
      <c r="C214" s="106"/>
      <c r="D214" s="87"/>
    </row>
    <row r="215" spans="1:4" ht="15">
      <c r="A215" s="43" t="s">
        <v>196</v>
      </c>
      <c r="B215" s="8" t="s">
        <v>12</v>
      </c>
      <c r="C215" s="62">
        <v>3</v>
      </c>
      <c r="D215" s="78">
        <v>640</v>
      </c>
    </row>
    <row r="216" spans="1:4" ht="15">
      <c r="A216" s="43" t="s">
        <v>197</v>
      </c>
      <c r="B216" s="8" t="s">
        <v>5</v>
      </c>
      <c r="C216" s="62">
        <v>5</v>
      </c>
      <c r="D216" s="84">
        <v>3000</v>
      </c>
    </row>
    <row r="217" spans="1:4" ht="25.5">
      <c r="A217" s="43" t="s">
        <v>198</v>
      </c>
      <c r="B217" s="8" t="s">
        <v>199</v>
      </c>
      <c r="C217" s="62">
        <v>5</v>
      </c>
      <c r="D217" s="84">
        <v>1010</v>
      </c>
    </row>
    <row r="218" spans="1:4" ht="15">
      <c r="A218" s="46" t="s">
        <v>200</v>
      </c>
      <c r="B218" s="47"/>
      <c r="C218" s="106"/>
      <c r="D218" s="87"/>
    </row>
    <row r="219" spans="1:4" ht="15">
      <c r="A219" s="43" t="s">
        <v>201</v>
      </c>
      <c r="B219" s="8" t="s">
        <v>12</v>
      </c>
      <c r="C219" s="62">
        <v>5</v>
      </c>
      <c r="D219" s="78">
        <v>690</v>
      </c>
    </row>
    <row r="220" spans="1:4" ht="15">
      <c r="A220" s="46" t="s">
        <v>202</v>
      </c>
      <c r="B220" s="47"/>
      <c r="C220" s="106"/>
      <c r="D220" s="87"/>
    </row>
    <row r="221" spans="1:4" ht="15">
      <c r="A221" s="43" t="s">
        <v>203</v>
      </c>
      <c r="B221" s="8" t="s">
        <v>12</v>
      </c>
      <c r="C221" s="62">
        <v>5</v>
      </c>
      <c r="D221" s="78">
        <v>690</v>
      </c>
    </row>
    <row r="222" spans="1:4" ht="15">
      <c r="A222" s="46" t="s">
        <v>204</v>
      </c>
      <c r="B222" s="47"/>
      <c r="C222" s="106"/>
      <c r="D222" s="87"/>
    </row>
    <row r="223" spans="1:4" ht="25.5">
      <c r="A223" s="38" t="s">
        <v>205</v>
      </c>
      <c r="B223" s="10" t="s">
        <v>12</v>
      </c>
      <c r="C223" s="63">
        <v>3</v>
      </c>
      <c r="D223" s="78">
        <v>500</v>
      </c>
    </row>
    <row r="224" spans="1:4" ht="15">
      <c r="A224" s="46" t="s">
        <v>206</v>
      </c>
      <c r="B224" s="47"/>
      <c r="C224" s="106"/>
      <c r="D224" s="87"/>
    </row>
    <row r="225" spans="1:4" ht="25.5">
      <c r="A225" s="38" t="s">
        <v>207</v>
      </c>
      <c r="B225" s="10" t="s">
        <v>12</v>
      </c>
      <c r="C225" s="63">
        <v>3</v>
      </c>
      <c r="D225" s="78">
        <v>510</v>
      </c>
    </row>
    <row r="226" spans="1:4" ht="15">
      <c r="A226" s="46" t="s">
        <v>208</v>
      </c>
      <c r="B226" s="47"/>
      <c r="C226" s="106"/>
      <c r="D226" s="87"/>
    </row>
    <row r="227" spans="1:4" ht="15">
      <c r="A227" s="38" t="s">
        <v>209</v>
      </c>
      <c r="B227" s="10" t="s">
        <v>12</v>
      </c>
      <c r="C227" s="86">
        <v>3</v>
      </c>
      <c r="D227" s="78">
        <v>510</v>
      </c>
    </row>
    <row r="228" spans="1:4" ht="25.5">
      <c r="A228" s="38" t="s">
        <v>210</v>
      </c>
      <c r="B228" s="10" t="s">
        <v>5</v>
      </c>
      <c r="C228" s="86">
        <v>3</v>
      </c>
      <c r="D228" s="78">
        <v>650</v>
      </c>
    </row>
    <row r="229" spans="1:4" ht="15">
      <c r="A229" s="46" t="s">
        <v>211</v>
      </c>
      <c r="B229" s="47"/>
      <c r="C229" s="106"/>
      <c r="D229" s="87"/>
    </row>
    <row r="230" spans="1:4" ht="25.5">
      <c r="A230" s="38" t="s">
        <v>212</v>
      </c>
      <c r="B230" s="10" t="s">
        <v>12</v>
      </c>
      <c r="C230" s="86">
        <v>3</v>
      </c>
      <c r="D230" s="78">
        <v>450</v>
      </c>
    </row>
    <row r="231" spans="1:4" ht="25.5">
      <c r="A231" s="38" t="s">
        <v>213</v>
      </c>
      <c r="B231" s="10" t="s">
        <v>5</v>
      </c>
      <c r="C231" s="86">
        <v>3</v>
      </c>
      <c r="D231" s="78">
        <v>650</v>
      </c>
    </row>
    <row r="232" spans="1:4" ht="15">
      <c r="A232" s="46" t="s">
        <v>214</v>
      </c>
      <c r="B232" s="47"/>
      <c r="C232" s="106"/>
      <c r="D232" s="87"/>
    </row>
    <row r="233" spans="1:4" ht="25.5">
      <c r="A233" s="38" t="s">
        <v>215</v>
      </c>
      <c r="B233" s="10" t="s">
        <v>12</v>
      </c>
      <c r="C233" s="63">
        <v>3</v>
      </c>
      <c r="D233" s="78">
        <v>450</v>
      </c>
    </row>
    <row r="234" spans="1:4" ht="15">
      <c r="A234" s="46" t="s">
        <v>216</v>
      </c>
      <c r="B234" s="47"/>
      <c r="C234" s="106"/>
      <c r="D234" s="87"/>
    </row>
    <row r="235" spans="1:4" ht="15">
      <c r="A235" s="38" t="s">
        <v>217</v>
      </c>
      <c r="B235" s="10" t="s">
        <v>12</v>
      </c>
      <c r="C235" s="63">
        <v>3</v>
      </c>
      <c r="D235" s="78">
        <v>450</v>
      </c>
    </row>
    <row r="236" spans="1:4" ht="15">
      <c r="A236" s="46" t="s">
        <v>218</v>
      </c>
      <c r="B236" s="47"/>
      <c r="C236" s="106"/>
      <c r="D236" s="87"/>
    </row>
    <row r="237" spans="1:4" ht="25.5">
      <c r="A237" s="38" t="s">
        <v>219</v>
      </c>
      <c r="B237" s="10" t="s">
        <v>12</v>
      </c>
      <c r="C237" s="63">
        <v>3</v>
      </c>
      <c r="D237" s="78">
        <v>670</v>
      </c>
    </row>
    <row r="238" spans="1:4" ht="15">
      <c r="A238" s="46" t="s">
        <v>220</v>
      </c>
      <c r="B238" s="47"/>
      <c r="C238" s="106"/>
      <c r="D238" s="87"/>
    </row>
    <row r="239" spans="1:4" ht="25.5">
      <c r="A239" s="38" t="s">
        <v>221</v>
      </c>
      <c r="B239" s="10" t="s">
        <v>12</v>
      </c>
      <c r="C239" s="86">
        <v>3</v>
      </c>
      <c r="D239" s="78">
        <v>490</v>
      </c>
    </row>
    <row r="240" spans="1:4" ht="15">
      <c r="A240" s="46" t="s">
        <v>222</v>
      </c>
      <c r="B240" s="47"/>
      <c r="C240" s="106"/>
      <c r="D240" s="87"/>
    </row>
    <row r="241" spans="1:4" ht="15">
      <c r="A241" s="38" t="s">
        <v>223</v>
      </c>
      <c r="B241" s="10" t="s">
        <v>12</v>
      </c>
      <c r="C241" s="86">
        <v>3</v>
      </c>
      <c r="D241" s="78">
        <v>490</v>
      </c>
    </row>
    <row r="242" spans="1:4" ht="15">
      <c r="A242" s="46" t="s">
        <v>226</v>
      </c>
      <c r="B242" s="7"/>
      <c r="C242" s="80"/>
      <c r="D242" s="87"/>
    </row>
    <row r="243" spans="1:4" ht="15">
      <c r="A243" s="43" t="s">
        <v>1015</v>
      </c>
      <c r="B243" s="8" t="s">
        <v>12</v>
      </c>
      <c r="C243" s="82">
        <v>5</v>
      </c>
      <c r="D243" s="84">
        <v>2580</v>
      </c>
    </row>
    <row r="244" spans="1:4" ht="15">
      <c r="A244" s="43" t="s">
        <v>1289</v>
      </c>
      <c r="B244" s="8" t="s">
        <v>5</v>
      </c>
      <c r="C244" s="62">
        <v>5</v>
      </c>
      <c r="D244" s="84">
        <v>5500</v>
      </c>
    </row>
    <row r="245" spans="1:4" ht="38.25">
      <c r="A245" s="38" t="s">
        <v>1290</v>
      </c>
      <c r="B245" s="10" t="s">
        <v>12</v>
      </c>
      <c r="C245" s="86">
        <v>8</v>
      </c>
      <c r="D245" s="84">
        <v>3240</v>
      </c>
    </row>
    <row r="246" spans="1:4" ht="15">
      <c r="A246" s="40" t="s">
        <v>1075</v>
      </c>
      <c r="B246" s="13"/>
      <c r="C246" s="100"/>
      <c r="D246" s="76"/>
    </row>
    <row r="247" spans="1:4" ht="15">
      <c r="A247" s="46" t="s">
        <v>227</v>
      </c>
      <c r="B247" s="7"/>
      <c r="C247" s="80"/>
      <c r="D247" s="87"/>
    </row>
    <row r="248" spans="1:4" ht="15">
      <c r="A248" s="38" t="s">
        <v>228</v>
      </c>
      <c r="B248" s="10" t="s">
        <v>12</v>
      </c>
      <c r="C248" s="86">
        <v>1</v>
      </c>
      <c r="D248" s="78">
        <v>250</v>
      </c>
    </row>
    <row r="249" spans="1:4" ht="25.5">
      <c r="A249" s="49" t="s">
        <v>229</v>
      </c>
      <c r="B249" s="10" t="s">
        <v>5</v>
      </c>
      <c r="C249" s="86">
        <v>1</v>
      </c>
      <c r="D249" s="78">
        <v>400</v>
      </c>
    </row>
    <row r="250" spans="1:4" ht="15">
      <c r="A250" s="46" t="s">
        <v>230</v>
      </c>
      <c r="B250" s="47"/>
      <c r="C250" s="106"/>
      <c r="D250" s="87"/>
    </row>
    <row r="251" spans="1:4" ht="15">
      <c r="A251" s="38" t="s">
        <v>231</v>
      </c>
      <c r="B251" s="10" t="s">
        <v>12</v>
      </c>
      <c r="C251" s="86">
        <v>1</v>
      </c>
      <c r="D251" s="78">
        <v>250</v>
      </c>
    </row>
    <row r="252" spans="1:4" ht="25.5">
      <c r="A252" s="49" t="s">
        <v>232</v>
      </c>
      <c r="B252" s="10" t="s">
        <v>5</v>
      </c>
      <c r="C252" s="86">
        <v>1</v>
      </c>
      <c r="D252" s="78">
        <v>400</v>
      </c>
    </row>
    <row r="253" spans="1:4" ht="15">
      <c r="A253" s="38" t="s">
        <v>233</v>
      </c>
      <c r="B253" s="10" t="s">
        <v>12</v>
      </c>
      <c r="C253" s="86">
        <v>1</v>
      </c>
      <c r="D253" s="78">
        <v>250</v>
      </c>
    </row>
    <row r="254" spans="1:4" ht="25.5">
      <c r="A254" s="49" t="s">
        <v>234</v>
      </c>
      <c r="B254" s="10" t="s">
        <v>5</v>
      </c>
      <c r="C254" s="86">
        <v>1</v>
      </c>
      <c r="D254" s="78">
        <v>400</v>
      </c>
    </row>
    <row r="255" spans="1:4" ht="38.25">
      <c r="A255" s="38" t="s">
        <v>235</v>
      </c>
      <c r="B255" s="10" t="s">
        <v>12</v>
      </c>
      <c r="C255" s="86">
        <v>8</v>
      </c>
      <c r="D255" s="78">
        <v>560</v>
      </c>
    </row>
    <row r="256" spans="1:4" ht="15">
      <c r="A256" s="46" t="s">
        <v>236</v>
      </c>
      <c r="B256" s="47"/>
      <c r="C256" s="106"/>
      <c r="D256" s="80"/>
    </row>
    <row r="257" spans="1:4" ht="15">
      <c r="A257" s="38" t="s">
        <v>237</v>
      </c>
      <c r="B257" s="10" t="s">
        <v>12</v>
      </c>
      <c r="C257" s="86">
        <v>1</v>
      </c>
      <c r="D257" s="78">
        <v>250</v>
      </c>
    </row>
    <row r="258" spans="1:4" ht="25.5">
      <c r="A258" s="49" t="s">
        <v>238</v>
      </c>
      <c r="B258" s="10" t="s">
        <v>5</v>
      </c>
      <c r="C258" s="86">
        <v>1</v>
      </c>
      <c r="D258" s="78">
        <v>400</v>
      </c>
    </row>
    <row r="259" spans="1:4" ht="15">
      <c r="A259" s="38" t="s">
        <v>239</v>
      </c>
      <c r="B259" s="10" t="s">
        <v>12</v>
      </c>
      <c r="C259" s="86">
        <v>1</v>
      </c>
      <c r="D259" s="78">
        <v>250</v>
      </c>
    </row>
    <row r="260" spans="1:4" ht="25.5">
      <c r="A260" s="49" t="s">
        <v>240</v>
      </c>
      <c r="B260" s="10" t="s">
        <v>5</v>
      </c>
      <c r="C260" s="86">
        <v>1</v>
      </c>
      <c r="D260" s="78">
        <v>400</v>
      </c>
    </row>
    <row r="261" spans="1:4" ht="15">
      <c r="A261" s="38" t="s">
        <v>241</v>
      </c>
      <c r="B261" s="10" t="s">
        <v>12</v>
      </c>
      <c r="C261" s="86">
        <v>1</v>
      </c>
      <c r="D261" s="78">
        <v>270</v>
      </c>
    </row>
    <row r="262" spans="1:4" ht="25.5">
      <c r="A262" s="38" t="s">
        <v>242</v>
      </c>
      <c r="B262" s="10" t="s">
        <v>5</v>
      </c>
      <c r="C262" s="86">
        <v>1</v>
      </c>
      <c r="D262" s="78">
        <v>450</v>
      </c>
    </row>
    <row r="263" spans="1:4" ht="15">
      <c r="A263" s="46" t="s">
        <v>243</v>
      </c>
      <c r="B263" s="47"/>
      <c r="C263" s="106"/>
      <c r="D263" s="80"/>
    </row>
    <row r="264" spans="1:4" ht="15">
      <c r="A264" s="38" t="s">
        <v>244</v>
      </c>
      <c r="B264" s="10" t="s">
        <v>12</v>
      </c>
      <c r="C264" s="86">
        <v>1</v>
      </c>
      <c r="D264" s="86">
        <v>250</v>
      </c>
    </row>
    <row r="265" spans="1:4" ht="25.5">
      <c r="A265" s="49" t="s">
        <v>245</v>
      </c>
      <c r="B265" s="10" t="s">
        <v>5</v>
      </c>
      <c r="C265" s="86">
        <v>1</v>
      </c>
      <c r="D265" s="63">
        <v>400</v>
      </c>
    </row>
    <row r="266" spans="1:4" ht="15">
      <c r="A266" s="46" t="s">
        <v>246</v>
      </c>
      <c r="B266" s="47"/>
      <c r="C266" s="106"/>
      <c r="D266" s="80"/>
    </row>
    <row r="267" spans="1:4" ht="15">
      <c r="A267" s="38" t="s">
        <v>247</v>
      </c>
      <c r="B267" s="10" t="s">
        <v>12</v>
      </c>
      <c r="C267" s="86">
        <v>1</v>
      </c>
      <c r="D267" s="86">
        <v>250</v>
      </c>
    </row>
    <row r="268" spans="1:4" ht="25.5">
      <c r="A268" s="49" t="s">
        <v>248</v>
      </c>
      <c r="B268" s="10" t="s">
        <v>5</v>
      </c>
      <c r="C268" s="86">
        <v>1</v>
      </c>
      <c r="D268" s="63">
        <v>400</v>
      </c>
    </row>
    <row r="269" spans="1:4" ht="15">
      <c r="A269" s="46" t="s">
        <v>249</v>
      </c>
      <c r="B269" s="47"/>
      <c r="C269" s="106"/>
      <c r="D269" s="80"/>
    </row>
    <row r="270" spans="1:4" ht="25.5">
      <c r="A270" s="38" t="s">
        <v>250</v>
      </c>
      <c r="B270" s="10" t="s">
        <v>12</v>
      </c>
      <c r="C270" s="86">
        <v>1</v>
      </c>
      <c r="D270" s="86">
        <v>300</v>
      </c>
    </row>
    <row r="271" spans="1:4" ht="15">
      <c r="A271" s="46" t="s">
        <v>220</v>
      </c>
      <c r="B271" s="47"/>
      <c r="C271" s="106"/>
      <c r="D271" s="80"/>
    </row>
    <row r="272" spans="1:4" ht="25.5">
      <c r="A272" s="38" t="s">
        <v>221</v>
      </c>
      <c r="B272" s="10" t="s">
        <v>12</v>
      </c>
      <c r="C272" s="86">
        <v>1</v>
      </c>
      <c r="D272" s="86">
        <v>620</v>
      </c>
    </row>
    <row r="273" spans="1:4" ht="15">
      <c r="A273" s="46" t="s">
        <v>218</v>
      </c>
      <c r="B273" s="47"/>
      <c r="C273" s="106"/>
      <c r="D273" s="80"/>
    </row>
    <row r="274" spans="1:4" ht="25.5">
      <c r="A274" s="38" t="s">
        <v>251</v>
      </c>
      <c r="B274" s="10" t="s">
        <v>12</v>
      </c>
      <c r="C274" s="86">
        <v>3</v>
      </c>
      <c r="D274" s="86">
        <v>510</v>
      </c>
    </row>
    <row r="275" spans="1:4" ht="15">
      <c r="A275" s="38" t="s">
        <v>252</v>
      </c>
      <c r="B275" s="10" t="s">
        <v>12</v>
      </c>
      <c r="C275" s="86">
        <v>4</v>
      </c>
      <c r="D275" s="86">
        <v>300</v>
      </c>
    </row>
    <row r="276" spans="1:4" ht="15">
      <c r="A276" s="46" t="s">
        <v>216</v>
      </c>
      <c r="B276" s="47"/>
      <c r="C276" s="106"/>
      <c r="D276" s="80"/>
    </row>
    <row r="277" spans="1:4" ht="15">
      <c r="A277" s="38" t="s">
        <v>217</v>
      </c>
      <c r="B277" s="10" t="s">
        <v>12</v>
      </c>
      <c r="C277" s="86">
        <v>1</v>
      </c>
      <c r="D277" s="86">
        <v>610</v>
      </c>
    </row>
    <row r="278" spans="1:4" ht="15">
      <c r="A278" s="46" t="s">
        <v>253</v>
      </c>
      <c r="B278" s="47"/>
      <c r="C278" s="106"/>
      <c r="D278" s="80"/>
    </row>
    <row r="279" spans="1:4" ht="15">
      <c r="A279" s="38" t="s">
        <v>254</v>
      </c>
      <c r="B279" s="10" t="s">
        <v>12</v>
      </c>
      <c r="C279" s="86">
        <v>1</v>
      </c>
      <c r="D279" s="78">
        <v>260</v>
      </c>
    </row>
    <row r="280" spans="1:4" ht="25.5">
      <c r="A280" s="49" t="s">
        <v>255</v>
      </c>
      <c r="B280" s="10" t="s">
        <v>5</v>
      </c>
      <c r="C280" s="86">
        <v>1</v>
      </c>
      <c r="D280" s="78">
        <v>400</v>
      </c>
    </row>
    <row r="281" spans="1:4" ht="38.25">
      <c r="A281" s="38" t="s">
        <v>256</v>
      </c>
      <c r="B281" s="10" t="s">
        <v>12</v>
      </c>
      <c r="C281" s="86">
        <v>1</v>
      </c>
      <c r="D281" s="78">
        <v>500</v>
      </c>
    </row>
    <row r="282" spans="1:4" ht="63.75">
      <c r="A282" s="38" t="s">
        <v>257</v>
      </c>
      <c r="B282" s="10" t="s">
        <v>12</v>
      </c>
      <c r="C282" s="86">
        <v>5</v>
      </c>
      <c r="D282" s="79">
        <v>1600</v>
      </c>
    </row>
    <row r="283" spans="1:4" ht="15">
      <c r="A283" s="46" t="s">
        <v>258</v>
      </c>
      <c r="B283" s="47"/>
      <c r="C283" s="106"/>
      <c r="D283" s="80"/>
    </row>
    <row r="284" spans="1:4" ht="15">
      <c r="A284" s="38" t="s">
        <v>223</v>
      </c>
      <c r="B284" s="10" t="s">
        <v>12</v>
      </c>
      <c r="C284" s="86">
        <v>1</v>
      </c>
      <c r="D284" s="78">
        <v>300</v>
      </c>
    </row>
    <row r="285" spans="1:4" ht="25.5">
      <c r="A285" s="49" t="s">
        <v>259</v>
      </c>
      <c r="B285" s="10" t="s">
        <v>5</v>
      </c>
      <c r="C285" s="86">
        <v>1</v>
      </c>
      <c r="D285" s="78">
        <v>450</v>
      </c>
    </row>
    <row r="286" spans="1:4" ht="15">
      <c r="A286" s="46" t="s">
        <v>260</v>
      </c>
      <c r="B286" s="47"/>
      <c r="C286" s="106"/>
      <c r="D286" s="80"/>
    </row>
    <row r="287" spans="1:4" ht="15">
      <c r="A287" s="38" t="s">
        <v>261</v>
      </c>
      <c r="B287" s="10" t="s">
        <v>12</v>
      </c>
      <c r="C287" s="86">
        <v>1</v>
      </c>
      <c r="D287" s="78">
        <v>260</v>
      </c>
    </row>
    <row r="288" spans="1:4" ht="25.5">
      <c r="A288" s="49" t="s">
        <v>262</v>
      </c>
      <c r="B288" s="10" t="s">
        <v>5</v>
      </c>
      <c r="C288" s="86">
        <v>1</v>
      </c>
      <c r="D288" s="78">
        <v>400</v>
      </c>
    </row>
    <row r="289" spans="1:4" ht="15">
      <c r="A289" s="46" t="s">
        <v>208</v>
      </c>
      <c r="B289" s="47"/>
      <c r="C289" s="106"/>
      <c r="D289" s="80"/>
    </row>
    <row r="290" spans="1:4" ht="25.5">
      <c r="A290" s="38" t="s">
        <v>263</v>
      </c>
      <c r="B290" s="10" t="s">
        <v>12</v>
      </c>
      <c r="C290" s="86">
        <v>1</v>
      </c>
      <c r="D290" s="78">
        <v>260</v>
      </c>
    </row>
    <row r="291" spans="1:4" ht="25.5">
      <c r="A291" s="49" t="s">
        <v>264</v>
      </c>
      <c r="B291" s="10" t="s">
        <v>5</v>
      </c>
      <c r="C291" s="86">
        <v>1</v>
      </c>
      <c r="D291" s="78">
        <v>400</v>
      </c>
    </row>
    <row r="292" spans="1:4" ht="15">
      <c r="A292" s="46" t="s">
        <v>265</v>
      </c>
      <c r="B292" s="47"/>
      <c r="C292" s="106"/>
      <c r="D292" s="80"/>
    </row>
    <row r="293" spans="1:4" ht="25.5">
      <c r="A293" s="38" t="s">
        <v>266</v>
      </c>
      <c r="B293" s="10" t="s">
        <v>12</v>
      </c>
      <c r="C293" s="86">
        <v>1</v>
      </c>
      <c r="D293" s="78">
        <v>250</v>
      </c>
    </row>
    <row r="294" spans="1:4" ht="25.5">
      <c r="A294" s="49" t="s">
        <v>267</v>
      </c>
      <c r="B294" s="10" t="s">
        <v>5</v>
      </c>
      <c r="C294" s="86">
        <v>1</v>
      </c>
      <c r="D294" s="78">
        <v>400</v>
      </c>
    </row>
    <row r="295" spans="1:4" ht="25.5">
      <c r="A295" s="38" t="s">
        <v>268</v>
      </c>
      <c r="B295" s="10" t="s">
        <v>12</v>
      </c>
      <c r="C295" s="86">
        <v>1</v>
      </c>
      <c r="D295" s="78">
        <v>250</v>
      </c>
    </row>
    <row r="296" spans="1:4" ht="25.5">
      <c r="A296" s="38" t="s">
        <v>269</v>
      </c>
      <c r="B296" s="10" t="s">
        <v>5</v>
      </c>
      <c r="C296" s="86">
        <v>1</v>
      </c>
      <c r="D296" s="78">
        <v>400</v>
      </c>
    </row>
    <row r="297" spans="1:4" ht="25.5">
      <c r="A297" s="38" t="s">
        <v>270</v>
      </c>
      <c r="B297" s="10" t="s">
        <v>12</v>
      </c>
      <c r="C297" s="86">
        <v>1</v>
      </c>
      <c r="D297" s="78">
        <v>320</v>
      </c>
    </row>
    <row r="298" spans="1:4" ht="15">
      <c r="A298" s="46" t="s">
        <v>271</v>
      </c>
      <c r="B298" s="47"/>
      <c r="C298" s="106"/>
      <c r="D298" s="80"/>
    </row>
    <row r="299" spans="1:4" ht="25.5">
      <c r="A299" s="38" t="s">
        <v>207</v>
      </c>
      <c r="B299" s="10" t="s">
        <v>12</v>
      </c>
      <c r="C299" s="86">
        <v>1</v>
      </c>
      <c r="D299" s="86">
        <v>300</v>
      </c>
    </row>
    <row r="300" spans="1:4" ht="25.5">
      <c r="A300" s="38" t="s">
        <v>272</v>
      </c>
      <c r="B300" s="10" t="s">
        <v>5</v>
      </c>
      <c r="C300" s="86">
        <v>1</v>
      </c>
      <c r="D300" s="63">
        <v>400</v>
      </c>
    </row>
    <row r="301" spans="1:4" ht="15">
      <c r="A301" s="46" t="s">
        <v>211</v>
      </c>
      <c r="B301" s="47"/>
      <c r="C301" s="106"/>
      <c r="D301" s="80"/>
    </row>
    <row r="302" spans="1:4" ht="25.5">
      <c r="A302" s="38" t="s">
        <v>212</v>
      </c>
      <c r="B302" s="10" t="s">
        <v>12</v>
      </c>
      <c r="C302" s="86">
        <v>1</v>
      </c>
      <c r="D302" s="86">
        <v>300</v>
      </c>
    </row>
    <row r="303" spans="1:4" ht="25.5">
      <c r="A303" s="49" t="s">
        <v>213</v>
      </c>
      <c r="B303" s="10" t="s">
        <v>5</v>
      </c>
      <c r="C303" s="86">
        <v>1</v>
      </c>
      <c r="D303" s="63">
        <v>350</v>
      </c>
    </row>
    <row r="304" spans="1:4" ht="15">
      <c r="A304" s="46" t="s">
        <v>214</v>
      </c>
      <c r="B304" s="47"/>
      <c r="C304" s="106"/>
      <c r="D304" s="80"/>
    </row>
    <row r="305" spans="1:4" ht="25.5">
      <c r="A305" s="38" t="s">
        <v>215</v>
      </c>
      <c r="B305" s="10" t="s">
        <v>12</v>
      </c>
      <c r="C305" s="86">
        <v>3</v>
      </c>
      <c r="D305" s="86">
        <v>300</v>
      </c>
    </row>
    <row r="306" spans="1:4" ht="15">
      <c r="A306" s="46" t="s">
        <v>273</v>
      </c>
      <c r="B306" s="9"/>
      <c r="C306" s="85"/>
      <c r="D306" s="83"/>
    </row>
    <row r="307" spans="1:4" ht="51">
      <c r="A307" s="49" t="s">
        <v>274</v>
      </c>
      <c r="B307" s="10" t="s">
        <v>12</v>
      </c>
      <c r="C307" s="86">
        <v>8</v>
      </c>
      <c r="D307" s="63">
        <v>800</v>
      </c>
    </row>
    <row r="308" spans="1:4" ht="15">
      <c r="A308" s="46" t="s">
        <v>1076</v>
      </c>
      <c r="B308" s="47"/>
      <c r="C308" s="106"/>
      <c r="D308" s="80"/>
    </row>
    <row r="309" spans="1:4" ht="38.25">
      <c r="A309" s="55" t="s">
        <v>275</v>
      </c>
      <c r="B309" s="10" t="s">
        <v>12</v>
      </c>
      <c r="C309" s="86">
        <v>1</v>
      </c>
      <c r="D309" s="78">
        <v>300</v>
      </c>
    </row>
    <row r="310" spans="1:4" ht="38.25">
      <c r="A310" s="49" t="s">
        <v>276</v>
      </c>
      <c r="B310" s="10" t="s">
        <v>5</v>
      </c>
      <c r="C310" s="86">
        <v>1</v>
      </c>
      <c r="D310" s="78">
        <v>350</v>
      </c>
    </row>
    <row r="311" spans="1:4" ht="25.5">
      <c r="A311" s="55" t="s">
        <v>277</v>
      </c>
      <c r="B311" s="10" t="s">
        <v>12</v>
      </c>
      <c r="C311" s="86">
        <v>1</v>
      </c>
      <c r="D311" s="78">
        <v>250</v>
      </c>
    </row>
    <row r="312" spans="1:4" ht="25.5">
      <c r="A312" s="55" t="s">
        <v>278</v>
      </c>
      <c r="B312" s="10" t="s">
        <v>12</v>
      </c>
      <c r="C312" s="86">
        <v>1</v>
      </c>
      <c r="D312" s="78">
        <v>250</v>
      </c>
    </row>
    <row r="313" spans="1:4" ht="38.25">
      <c r="A313" s="55" t="s">
        <v>279</v>
      </c>
      <c r="B313" s="10" t="s">
        <v>5</v>
      </c>
      <c r="C313" s="86" t="s">
        <v>4</v>
      </c>
      <c r="D313" s="78">
        <v>450</v>
      </c>
    </row>
    <row r="314" spans="1:4" ht="38.25">
      <c r="A314" s="55" t="s">
        <v>280</v>
      </c>
      <c r="B314" s="10" t="s">
        <v>12</v>
      </c>
      <c r="C314" s="86">
        <v>1</v>
      </c>
      <c r="D314" s="78">
        <v>450</v>
      </c>
    </row>
    <row r="315" spans="1:4" ht="38.25">
      <c r="A315" s="49" t="s">
        <v>281</v>
      </c>
      <c r="B315" s="10" t="s">
        <v>5</v>
      </c>
      <c r="C315" s="86">
        <v>1</v>
      </c>
      <c r="D315" s="78">
        <v>350</v>
      </c>
    </row>
    <row r="316" spans="1:4" ht="38.25">
      <c r="A316" s="56" t="s">
        <v>282</v>
      </c>
      <c r="B316" s="11" t="s">
        <v>12</v>
      </c>
      <c r="C316" s="88">
        <v>1</v>
      </c>
      <c r="D316" s="81">
        <v>1900</v>
      </c>
    </row>
    <row r="317" spans="1:4" ht="51">
      <c r="A317" s="55" t="s">
        <v>283</v>
      </c>
      <c r="B317" s="10" t="s">
        <v>199</v>
      </c>
      <c r="C317" s="86">
        <v>1</v>
      </c>
      <c r="D317" s="78">
        <v>750</v>
      </c>
    </row>
    <row r="318" spans="1:4" ht="15">
      <c r="A318" s="40" t="s">
        <v>1077</v>
      </c>
      <c r="B318" s="13"/>
      <c r="C318" s="100"/>
      <c r="D318" s="76"/>
    </row>
    <row r="319" spans="1:4" ht="15">
      <c r="A319" s="46" t="s">
        <v>284</v>
      </c>
      <c r="B319" s="47"/>
      <c r="C319" s="106"/>
      <c r="D319" s="80"/>
    </row>
    <row r="320" spans="1:4" ht="15">
      <c r="A320" s="38" t="s">
        <v>285</v>
      </c>
      <c r="B320" s="10" t="s">
        <v>12</v>
      </c>
      <c r="C320" s="86">
        <v>7</v>
      </c>
      <c r="D320" s="86">
        <v>600</v>
      </c>
    </row>
    <row r="321" spans="1:4" ht="15">
      <c r="A321" s="46" t="s">
        <v>286</v>
      </c>
      <c r="B321" s="47"/>
      <c r="C321" s="106"/>
      <c r="D321" s="80"/>
    </row>
    <row r="322" spans="1:4" ht="15">
      <c r="A322" s="38" t="s">
        <v>287</v>
      </c>
      <c r="B322" s="10" t="s">
        <v>12</v>
      </c>
      <c r="C322" s="86">
        <v>7</v>
      </c>
      <c r="D322" s="78">
        <v>430</v>
      </c>
    </row>
    <row r="323" spans="1:4" ht="25.5">
      <c r="A323" s="38" t="s">
        <v>288</v>
      </c>
      <c r="B323" s="10" t="s">
        <v>12</v>
      </c>
      <c r="C323" s="86">
        <v>7</v>
      </c>
      <c r="D323" s="78">
        <v>460</v>
      </c>
    </row>
    <row r="324" spans="1:4" ht="38.25">
      <c r="A324" s="38" t="s">
        <v>1025</v>
      </c>
      <c r="B324" s="10" t="s">
        <v>12</v>
      </c>
      <c r="C324" s="86">
        <v>7</v>
      </c>
      <c r="D324" s="79">
        <v>1850</v>
      </c>
    </row>
    <row r="325" spans="1:4" ht="15">
      <c r="A325" s="46" t="s">
        <v>224</v>
      </c>
      <c r="B325" s="7"/>
      <c r="C325" s="80"/>
      <c r="D325" s="80"/>
    </row>
    <row r="326" spans="1:4" ht="15">
      <c r="A326" s="38" t="s">
        <v>225</v>
      </c>
      <c r="B326" s="10" t="s">
        <v>12</v>
      </c>
      <c r="C326" s="86">
        <v>8</v>
      </c>
      <c r="D326" s="86">
        <v>560</v>
      </c>
    </row>
    <row r="327" spans="1:4" ht="15">
      <c r="A327" s="46" t="s">
        <v>289</v>
      </c>
      <c r="B327" s="47"/>
      <c r="C327" s="106"/>
      <c r="D327" s="80"/>
    </row>
    <row r="328" spans="1:4" ht="15">
      <c r="A328" s="38" t="s">
        <v>290</v>
      </c>
      <c r="B328" s="10" t="s">
        <v>12</v>
      </c>
      <c r="C328" s="86">
        <v>8</v>
      </c>
      <c r="D328" s="86">
        <v>670</v>
      </c>
    </row>
    <row r="329" spans="1:4" ht="15">
      <c r="A329" s="46" t="s">
        <v>291</v>
      </c>
      <c r="B329" s="47"/>
      <c r="C329" s="106"/>
      <c r="D329" s="80"/>
    </row>
    <row r="330" spans="1:4" ht="15">
      <c r="A330" s="38" t="s">
        <v>292</v>
      </c>
      <c r="B330" s="10" t="s">
        <v>12</v>
      </c>
      <c r="C330" s="86">
        <v>8</v>
      </c>
      <c r="D330" s="86">
        <v>790</v>
      </c>
    </row>
    <row r="331" spans="1:4" ht="15">
      <c r="A331" s="40" t="s">
        <v>1078</v>
      </c>
      <c r="B331" s="13"/>
      <c r="C331" s="100"/>
      <c r="D331" s="76"/>
    </row>
    <row r="332" spans="1:4" ht="15">
      <c r="A332" s="46" t="s">
        <v>293</v>
      </c>
      <c r="B332" s="47"/>
      <c r="C332" s="106"/>
      <c r="D332" s="80"/>
    </row>
    <row r="333" spans="1:4" ht="25.5">
      <c r="A333" s="38" t="s">
        <v>294</v>
      </c>
      <c r="B333" s="10" t="s">
        <v>14</v>
      </c>
      <c r="C333" s="86">
        <v>1</v>
      </c>
      <c r="D333" s="86">
        <v>860</v>
      </c>
    </row>
    <row r="334" spans="1:4" ht="25.5">
      <c r="A334" s="38" t="s">
        <v>296</v>
      </c>
      <c r="B334" s="10" t="s">
        <v>14</v>
      </c>
      <c r="C334" s="86">
        <v>1</v>
      </c>
      <c r="D334" s="86">
        <v>620</v>
      </c>
    </row>
    <row r="335" spans="1:4" ht="15">
      <c r="A335" s="46" t="s">
        <v>297</v>
      </c>
      <c r="B335" s="47"/>
      <c r="C335" s="106"/>
      <c r="D335" s="80"/>
    </row>
    <row r="336" spans="1:4" ht="25.5">
      <c r="A336" s="38" t="s">
        <v>298</v>
      </c>
      <c r="B336" s="10" t="s">
        <v>12</v>
      </c>
      <c r="C336" s="86">
        <v>1</v>
      </c>
      <c r="D336" s="78">
        <v>340</v>
      </c>
    </row>
    <row r="337" spans="1:4" ht="38.25">
      <c r="A337" s="38" t="s">
        <v>299</v>
      </c>
      <c r="B337" s="10" t="s">
        <v>5</v>
      </c>
      <c r="C337" s="86">
        <v>1</v>
      </c>
      <c r="D337" s="79">
        <v>1500</v>
      </c>
    </row>
    <row r="338" spans="1:4" ht="25.5">
      <c r="A338" s="38" t="s">
        <v>300</v>
      </c>
      <c r="B338" s="10" t="s">
        <v>5</v>
      </c>
      <c r="C338" s="86">
        <v>1</v>
      </c>
      <c r="D338" s="78">
        <v>690</v>
      </c>
    </row>
    <row r="339" spans="1:4" ht="25.5">
      <c r="A339" s="38" t="s">
        <v>301</v>
      </c>
      <c r="B339" s="10" t="s">
        <v>14</v>
      </c>
      <c r="C339" s="86">
        <v>1</v>
      </c>
      <c r="D339" s="78">
        <v>620</v>
      </c>
    </row>
    <row r="340" spans="1:4" ht="25.5">
      <c r="A340" s="38" t="s">
        <v>302</v>
      </c>
      <c r="B340" s="10" t="s">
        <v>14</v>
      </c>
      <c r="C340" s="86">
        <v>1</v>
      </c>
      <c r="D340" s="78">
        <v>810</v>
      </c>
    </row>
    <row r="341" spans="1:4" ht="15">
      <c r="A341" s="38" t="s">
        <v>303</v>
      </c>
      <c r="B341" s="10" t="s">
        <v>14</v>
      </c>
      <c r="C341" s="86">
        <v>1</v>
      </c>
      <c r="D341" s="78">
        <v>640</v>
      </c>
    </row>
    <row r="342" spans="1:4" ht="25.5">
      <c r="A342" s="38" t="s">
        <v>304</v>
      </c>
      <c r="B342" s="10" t="s">
        <v>14</v>
      </c>
      <c r="C342" s="86">
        <v>1</v>
      </c>
      <c r="D342" s="78">
        <v>620</v>
      </c>
    </row>
    <row r="343" spans="1:4" ht="15">
      <c r="A343" s="46" t="s">
        <v>305</v>
      </c>
      <c r="B343" s="47"/>
      <c r="C343" s="106"/>
      <c r="D343" s="80"/>
    </row>
    <row r="344" spans="1:4" ht="25.5">
      <c r="A344" s="38" t="s">
        <v>306</v>
      </c>
      <c r="B344" s="10" t="s">
        <v>12</v>
      </c>
      <c r="C344" s="86">
        <v>1</v>
      </c>
      <c r="D344" s="86">
        <v>490</v>
      </c>
    </row>
    <row r="345" spans="1:4" ht="25.5">
      <c r="A345" s="38" t="s">
        <v>307</v>
      </c>
      <c r="B345" s="10" t="s">
        <v>12</v>
      </c>
      <c r="C345" s="86">
        <v>3</v>
      </c>
      <c r="D345" s="86">
        <v>410</v>
      </c>
    </row>
    <row r="346" spans="1:4" ht="15">
      <c r="A346" s="46" t="s">
        <v>308</v>
      </c>
      <c r="B346" s="47"/>
      <c r="C346" s="106"/>
      <c r="D346" s="80"/>
    </row>
    <row r="347" spans="1:4" ht="25.5">
      <c r="A347" s="43" t="s">
        <v>309</v>
      </c>
      <c r="B347" s="8" t="s">
        <v>12</v>
      </c>
      <c r="C347" s="62">
        <v>5</v>
      </c>
      <c r="D347" s="82">
        <v>580</v>
      </c>
    </row>
    <row r="348" spans="1:4" ht="25.5">
      <c r="A348" s="43" t="s">
        <v>310</v>
      </c>
      <c r="B348" s="8" t="s">
        <v>12</v>
      </c>
      <c r="C348" s="62">
        <v>10</v>
      </c>
      <c r="D348" s="82">
        <v>600</v>
      </c>
    </row>
    <row r="349" spans="1:4" ht="15">
      <c r="A349" s="46" t="s">
        <v>311</v>
      </c>
      <c r="B349" s="47"/>
      <c r="C349" s="106"/>
      <c r="D349" s="80"/>
    </row>
    <row r="350" spans="1:4" ht="25.5">
      <c r="A350" s="43" t="s">
        <v>312</v>
      </c>
      <c r="B350" s="8" t="s">
        <v>12</v>
      </c>
      <c r="C350" s="62">
        <v>2</v>
      </c>
      <c r="D350" s="82">
        <v>750</v>
      </c>
    </row>
    <row r="351" spans="1:4" ht="25.5">
      <c r="A351" s="43" t="s">
        <v>313</v>
      </c>
      <c r="B351" s="8" t="s">
        <v>12</v>
      </c>
      <c r="C351" s="62">
        <v>5</v>
      </c>
      <c r="D351" s="82">
        <v>750</v>
      </c>
    </row>
    <row r="352" spans="1:4" ht="15">
      <c r="A352" s="40" t="s">
        <v>1079</v>
      </c>
      <c r="B352" s="13"/>
      <c r="C352" s="100"/>
      <c r="D352" s="76"/>
    </row>
    <row r="353" spans="1:4" ht="15">
      <c r="A353" s="46" t="s">
        <v>314</v>
      </c>
      <c r="B353" s="47"/>
      <c r="C353" s="106"/>
      <c r="D353" s="80"/>
    </row>
    <row r="354" spans="1:4" ht="15">
      <c r="A354" s="43" t="s">
        <v>315</v>
      </c>
      <c r="B354" s="8" t="s">
        <v>12</v>
      </c>
      <c r="C354" s="62">
        <v>1</v>
      </c>
      <c r="D354" s="82">
        <v>420</v>
      </c>
    </row>
    <row r="355" spans="1:4" ht="15">
      <c r="A355" s="46" t="s">
        <v>316</v>
      </c>
      <c r="B355" s="47"/>
      <c r="C355" s="106"/>
      <c r="D355" s="80"/>
    </row>
    <row r="356" spans="1:4" ht="25.5">
      <c r="A356" s="43" t="s">
        <v>317</v>
      </c>
      <c r="B356" s="8" t="s">
        <v>12</v>
      </c>
      <c r="C356" s="62">
        <v>1</v>
      </c>
      <c r="D356" s="78">
        <v>320</v>
      </c>
    </row>
    <row r="357" spans="1:4" ht="15">
      <c r="A357" s="57" t="s">
        <v>318</v>
      </c>
      <c r="B357" s="10" t="s">
        <v>14</v>
      </c>
      <c r="C357" s="86">
        <v>1</v>
      </c>
      <c r="D357" s="78">
        <v>300</v>
      </c>
    </row>
    <row r="358" spans="1:4" ht="25.5">
      <c r="A358" s="38" t="s">
        <v>319</v>
      </c>
      <c r="B358" s="10" t="s">
        <v>12</v>
      </c>
      <c r="C358" s="86">
        <v>1</v>
      </c>
      <c r="D358" s="78">
        <v>400</v>
      </c>
    </row>
    <row r="359" spans="1:4" ht="25.5">
      <c r="A359" s="38" t="s">
        <v>320</v>
      </c>
      <c r="B359" s="10" t="s">
        <v>14</v>
      </c>
      <c r="C359" s="86">
        <v>1</v>
      </c>
      <c r="D359" s="78">
        <v>430</v>
      </c>
    </row>
    <row r="360" spans="1:4" ht="25.5">
      <c r="A360" s="38" t="s">
        <v>321</v>
      </c>
      <c r="B360" s="10" t="s">
        <v>12</v>
      </c>
      <c r="C360" s="86">
        <v>1</v>
      </c>
      <c r="D360" s="78">
        <v>480</v>
      </c>
    </row>
    <row r="361" spans="1:4" ht="25.5">
      <c r="A361" s="38" t="s">
        <v>322</v>
      </c>
      <c r="B361" s="10" t="s">
        <v>12</v>
      </c>
      <c r="C361" s="86">
        <v>2</v>
      </c>
      <c r="D361" s="78">
        <v>640</v>
      </c>
    </row>
    <row r="362" spans="1:4" ht="15">
      <c r="A362" s="46" t="s">
        <v>1080</v>
      </c>
      <c r="B362" s="47"/>
      <c r="C362" s="106"/>
      <c r="D362" s="80"/>
    </row>
    <row r="363" spans="1:4" ht="25.5">
      <c r="A363" s="51" t="s">
        <v>323</v>
      </c>
      <c r="B363" s="11" t="s">
        <v>12</v>
      </c>
      <c r="C363" s="88">
        <v>15</v>
      </c>
      <c r="D363" s="88">
        <v>1000</v>
      </c>
    </row>
    <row r="364" spans="1:4" ht="15">
      <c r="A364" s="40" t="s">
        <v>1081</v>
      </c>
      <c r="B364" s="13"/>
      <c r="C364" s="100"/>
      <c r="D364" s="76"/>
    </row>
    <row r="365" spans="1:4" ht="15">
      <c r="A365" s="46" t="s">
        <v>204</v>
      </c>
      <c r="B365" s="47"/>
      <c r="C365" s="106"/>
      <c r="D365" s="80"/>
    </row>
    <row r="366" spans="1:4" ht="25.5">
      <c r="A366" s="38" t="s">
        <v>324</v>
      </c>
      <c r="B366" s="10" t="s">
        <v>14</v>
      </c>
      <c r="C366" s="86">
        <v>3</v>
      </c>
      <c r="D366" s="78">
        <v>560</v>
      </c>
    </row>
    <row r="367" spans="1:4" ht="25.5">
      <c r="A367" s="58" t="s">
        <v>325</v>
      </c>
      <c r="B367" s="10" t="s">
        <v>14</v>
      </c>
      <c r="C367" s="86">
        <v>3</v>
      </c>
      <c r="D367" s="78">
        <v>560</v>
      </c>
    </row>
    <row r="368" spans="1:4" ht="25.5">
      <c r="A368" s="58" t="s">
        <v>326</v>
      </c>
      <c r="B368" s="10" t="s">
        <v>14</v>
      </c>
      <c r="C368" s="86">
        <v>1</v>
      </c>
      <c r="D368" s="78">
        <v>560</v>
      </c>
    </row>
    <row r="369" spans="1:4" ht="51">
      <c r="A369" s="38" t="s">
        <v>327</v>
      </c>
      <c r="B369" s="10" t="s">
        <v>14</v>
      </c>
      <c r="C369" s="86">
        <v>4</v>
      </c>
      <c r="D369" s="78">
        <v>650</v>
      </c>
    </row>
    <row r="370" spans="1:4" ht="38.25">
      <c r="A370" s="38" t="s">
        <v>328</v>
      </c>
      <c r="B370" s="10" t="s">
        <v>12</v>
      </c>
      <c r="C370" s="86" t="s">
        <v>329</v>
      </c>
      <c r="D370" s="79">
        <v>2800</v>
      </c>
    </row>
    <row r="371" spans="1:4" ht="38.25">
      <c r="A371" s="38" t="s">
        <v>330</v>
      </c>
      <c r="B371" s="10" t="s">
        <v>12</v>
      </c>
      <c r="C371" s="86" t="s">
        <v>329</v>
      </c>
      <c r="D371" s="79">
        <v>2800</v>
      </c>
    </row>
    <row r="372" spans="1:4" ht="25.5">
      <c r="A372" s="38" t="s">
        <v>331</v>
      </c>
      <c r="B372" s="10" t="s">
        <v>14</v>
      </c>
      <c r="C372" s="86">
        <v>3</v>
      </c>
      <c r="D372" s="78">
        <v>550</v>
      </c>
    </row>
    <row r="373" spans="1:4" ht="25.5">
      <c r="A373" s="38" t="s">
        <v>332</v>
      </c>
      <c r="B373" s="10" t="s">
        <v>14</v>
      </c>
      <c r="C373" s="86">
        <v>3</v>
      </c>
      <c r="D373" s="78">
        <v>670</v>
      </c>
    </row>
    <row r="374" spans="1:4" ht="25.5">
      <c r="A374" s="38" t="s">
        <v>333</v>
      </c>
      <c r="B374" s="10" t="s">
        <v>14</v>
      </c>
      <c r="C374" s="86">
        <v>3</v>
      </c>
      <c r="D374" s="78">
        <v>580</v>
      </c>
    </row>
    <row r="375" spans="1:4" ht="25.5">
      <c r="A375" s="38" t="s">
        <v>334</v>
      </c>
      <c r="B375" s="10" t="s">
        <v>14</v>
      </c>
      <c r="C375" s="86">
        <v>3</v>
      </c>
      <c r="D375" s="78">
        <v>550</v>
      </c>
    </row>
    <row r="376" spans="1:4" ht="15">
      <c r="A376" s="50" t="s">
        <v>271</v>
      </c>
      <c r="B376" s="9"/>
      <c r="C376" s="85"/>
      <c r="D376" s="85"/>
    </row>
    <row r="377" spans="1:4" ht="25.5">
      <c r="A377" s="38" t="s">
        <v>335</v>
      </c>
      <c r="B377" s="10" t="s">
        <v>14</v>
      </c>
      <c r="C377" s="86">
        <v>3</v>
      </c>
      <c r="D377" s="86">
        <v>650</v>
      </c>
    </row>
    <row r="378" spans="1:4" ht="15">
      <c r="A378" s="59" t="s">
        <v>336</v>
      </c>
      <c r="B378" s="47"/>
      <c r="C378" s="106"/>
      <c r="D378" s="80"/>
    </row>
    <row r="379" spans="1:4" ht="25.5">
      <c r="A379" s="49" t="s">
        <v>337</v>
      </c>
      <c r="B379" s="10" t="s">
        <v>5</v>
      </c>
      <c r="C379" s="86" t="s">
        <v>295</v>
      </c>
      <c r="D379" s="78">
        <v>780</v>
      </c>
    </row>
    <row r="380" spans="1:4" ht="25.5">
      <c r="A380" s="53" t="s">
        <v>338</v>
      </c>
      <c r="B380" s="10" t="s">
        <v>14</v>
      </c>
      <c r="C380" s="86" t="s">
        <v>295</v>
      </c>
      <c r="D380" s="78">
        <v>670</v>
      </c>
    </row>
    <row r="381" spans="1:4" ht="25.5">
      <c r="A381" s="49" t="s">
        <v>339</v>
      </c>
      <c r="B381" s="10" t="s">
        <v>14</v>
      </c>
      <c r="C381" s="86" t="s">
        <v>295</v>
      </c>
      <c r="D381" s="78">
        <v>730</v>
      </c>
    </row>
    <row r="382" spans="1:4" ht="25.5">
      <c r="A382" s="46" t="s">
        <v>340</v>
      </c>
      <c r="B382" s="7"/>
      <c r="C382" s="80"/>
      <c r="D382" s="80"/>
    </row>
    <row r="383" spans="1:4" ht="25.5">
      <c r="A383" s="38" t="s">
        <v>341</v>
      </c>
      <c r="B383" s="10" t="s">
        <v>12</v>
      </c>
      <c r="C383" s="86">
        <v>3</v>
      </c>
      <c r="D383" s="78">
        <v>550</v>
      </c>
    </row>
    <row r="384" spans="1:4" ht="25.5">
      <c r="A384" s="38" t="s">
        <v>342</v>
      </c>
      <c r="B384" s="8" t="s">
        <v>5</v>
      </c>
      <c r="C384" s="86">
        <v>3</v>
      </c>
      <c r="D384" s="78">
        <v>560</v>
      </c>
    </row>
    <row r="385" spans="1:4" ht="25.5">
      <c r="A385" s="38" t="s">
        <v>343</v>
      </c>
      <c r="B385" s="8" t="s">
        <v>5</v>
      </c>
      <c r="C385" s="86">
        <v>2</v>
      </c>
      <c r="D385" s="78">
        <v>890</v>
      </c>
    </row>
    <row r="386" spans="1:4" ht="25.5">
      <c r="A386" s="38" t="s">
        <v>344</v>
      </c>
      <c r="B386" s="10" t="s">
        <v>5</v>
      </c>
      <c r="C386" s="86">
        <v>2</v>
      </c>
      <c r="D386" s="78">
        <v>550</v>
      </c>
    </row>
    <row r="387" spans="1:4" ht="51">
      <c r="A387" s="38" t="s">
        <v>345</v>
      </c>
      <c r="B387" s="8" t="s">
        <v>14</v>
      </c>
      <c r="C387" s="86">
        <v>4</v>
      </c>
      <c r="D387" s="78">
        <v>820</v>
      </c>
    </row>
    <row r="388" spans="1:4" ht="25.5">
      <c r="A388" s="38" t="s">
        <v>346</v>
      </c>
      <c r="B388" s="10" t="s">
        <v>12</v>
      </c>
      <c r="C388" s="86" t="s">
        <v>329</v>
      </c>
      <c r="D388" s="79">
        <v>2800</v>
      </c>
    </row>
    <row r="389" spans="1:4" ht="25.5">
      <c r="A389" s="38" t="s">
        <v>347</v>
      </c>
      <c r="B389" s="10" t="s">
        <v>12</v>
      </c>
      <c r="C389" s="86" t="s">
        <v>329</v>
      </c>
      <c r="D389" s="79">
        <v>2800</v>
      </c>
    </row>
    <row r="390" spans="1:4" ht="15">
      <c r="A390" s="46" t="s">
        <v>348</v>
      </c>
      <c r="B390" s="47"/>
      <c r="C390" s="106"/>
      <c r="D390" s="80"/>
    </row>
    <row r="391" spans="1:4" ht="25.5">
      <c r="A391" s="38" t="s">
        <v>349</v>
      </c>
      <c r="B391" s="10" t="s">
        <v>14</v>
      </c>
      <c r="C391" s="86">
        <v>1</v>
      </c>
      <c r="D391" s="78">
        <v>640</v>
      </c>
    </row>
    <row r="392" spans="1:4" ht="25.5">
      <c r="A392" s="38" t="s">
        <v>350</v>
      </c>
      <c r="B392" s="10" t="s">
        <v>14</v>
      </c>
      <c r="C392" s="86">
        <v>8</v>
      </c>
      <c r="D392" s="78">
        <v>540</v>
      </c>
    </row>
    <row r="393" spans="1:4" ht="25.5">
      <c r="A393" s="38" t="s">
        <v>351</v>
      </c>
      <c r="B393" s="10" t="s">
        <v>5</v>
      </c>
      <c r="C393" s="86">
        <v>1</v>
      </c>
      <c r="D393" s="78">
        <v>500</v>
      </c>
    </row>
    <row r="394" spans="1:4" ht="38.25">
      <c r="A394" s="38" t="s">
        <v>352</v>
      </c>
      <c r="B394" s="10" t="s">
        <v>14</v>
      </c>
      <c r="C394" s="86">
        <v>4</v>
      </c>
      <c r="D394" s="79">
        <v>1010</v>
      </c>
    </row>
    <row r="395" spans="1:4" ht="25.5">
      <c r="A395" s="38" t="s">
        <v>353</v>
      </c>
      <c r="B395" s="10" t="s">
        <v>12</v>
      </c>
      <c r="C395" s="86" t="s">
        <v>329</v>
      </c>
      <c r="D395" s="79">
        <v>3800</v>
      </c>
    </row>
    <row r="396" spans="1:4" ht="15">
      <c r="A396" s="40" t="s">
        <v>1082</v>
      </c>
      <c r="B396" s="13"/>
      <c r="C396" s="100"/>
      <c r="D396" s="76"/>
    </row>
    <row r="397" spans="1:4" ht="15">
      <c r="A397" s="43" t="s">
        <v>354</v>
      </c>
      <c r="B397" s="10" t="s">
        <v>5</v>
      </c>
      <c r="C397" s="62">
        <v>1</v>
      </c>
      <c r="D397" s="78">
        <v>620</v>
      </c>
    </row>
    <row r="398" spans="1:4" ht="15">
      <c r="A398" s="43" t="s">
        <v>355</v>
      </c>
      <c r="B398" s="8" t="s">
        <v>5</v>
      </c>
      <c r="C398" s="62">
        <v>1</v>
      </c>
      <c r="D398" s="78">
        <v>510</v>
      </c>
    </row>
    <row r="399" spans="1:4" ht="38.25">
      <c r="A399" s="38" t="s">
        <v>356</v>
      </c>
      <c r="B399" s="10" t="s">
        <v>14</v>
      </c>
      <c r="C399" s="86">
        <v>4</v>
      </c>
      <c r="D399" s="78">
        <v>850</v>
      </c>
    </row>
    <row r="400" spans="1:4" ht="25.5">
      <c r="A400" s="48" t="s">
        <v>357</v>
      </c>
      <c r="B400" s="42" t="s">
        <v>12</v>
      </c>
      <c r="C400" s="105">
        <v>8</v>
      </c>
      <c r="D400" s="89">
        <v>4000</v>
      </c>
    </row>
    <row r="401" spans="1:4" ht="15">
      <c r="A401" s="40" t="s">
        <v>1083</v>
      </c>
      <c r="B401" s="13"/>
      <c r="C401" s="100"/>
      <c r="D401" s="76"/>
    </row>
    <row r="402" spans="1:4" ht="25.5">
      <c r="A402" s="38" t="s">
        <v>358</v>
      </c>
      <c r="B402" s="10" t="s">
        <v>14</v>
      </c>
      <c r="C402" s="86">
        <v>1</v>
      </c>
      <c r="D402" s="78">
        <v>620</v>
      </c>
    </row>
    <row r="403" spans="1:4" ht="25.5">
      <c r="A403" s="38" t="s">
        <v>359</v>
      </c>
      <c r="B403" s="10" t="s">
        <v>14</v>
      </c>
      <c r="C403" s="86">
        <v>3</v>
      </c>
      <c r="D403" s="78">
        <v>510</v>
      </c>
    </row>
    <row r="404" spans="1:4" ht="25.5">
      <c r="A404" s="38" t="s">
        <v>360</v>
      </c>
      <c r="B404" s="10" t="s">
        <v>5</v>
      </c>
      <c r="C404" s="86">
        <v>1</v>
      </c>
      <c r="D404" s="78">
        <v>510</v>
      </c>
    </row>
    <row r="405" spans="1:4" ht="38.25">
      <c r="A405" s="38" t="s">
        <v>361</v>
      </c>
      <c r="B405" s="10" t="s">
        <v>14</v>
      </c>
      <c r="C405" s="86">
        <v>4</v>
      </c>
      <c r="D405" s="78">
        <v>930</v>
      </c>
    </row>
    <row r="406" spans="1:4" ht="15">
      <c r="A406" s="40" t="s">
        <v>1084</v>
      </c>
      <c r="B406" s="6"/>
      <c r="C406" s="76"/>
      <c r="D406" s="76"/>
    </row>
    <row r="407" spans="1:4" ht="25.5">
      <c r="A407" s="38" t="s">
        <v>362</v>
      </c>
      <c r="B407" s="10" t="s">
        <v>14</v>
      </c>
      <c r="C407" s="63">
        <v>8</v>
      </c>
      <c r="D407" s="86">
        <v>710</v>
      </c>
    </row>
    <row r="408" spans="1:4" ht="25.5">
      <c r="A408" s="38" t="s">
        <v>363</v>
      </c>
      <c r="B408" s="10" t="s">
        <v>14</v>
      </c>
      <c r="C408" s="86">
        <v>8</v>
      </c>
      <c r="D408" s="86">
        <v>710</v>
      </c>
    </row>
    <row r="409" spans="1:4" ht="15">
      <c r="A409" s="40" t="s">
        <v>1085</v>
      </c>
      <c r="B409" s="13"/>
      <c r="C409" s="100"/>
      <c r="D409" s="76"/>
    </row>
    <row r="410" spans="1:4" ht="15">
      <c r="A410" s="43" t="s">
        <v>364</v>
      </c>
      <c r="B410" s="10" t="s">
        <v>5</v>
      </c>
      <c r="C410" s="62">
        <v>5</v>
      </c>
      <c r="D410" s="86">
        <v>720</v>
      </c>
    </row>
    <row r="411" spans="1:4" ht="15">
      <c r="A411" s="40" t="s">
        <v>1086</v>
      </c>
      <c r="B411" s="13"/>
      <c r="C411" s="100"/>
      <c r="D411" s="76"/>
    </row>
    <row r="412" spans="1:4" ht="25.5">
      <c r="A412" s="43" t="s">
        <v>365</v>
      </c>
      <c r="B412" s="8" t="s">
        <v>14</v>
      </c>
      <c r="C412" s="62">
        <v>5</v>
      </c>
      <c r="D412" s="82">
        <v>720</v>
      </c>
    </row>
    <row r="413" spans="1:4" ht="25.5">
      <c r="A413" s="43" t="s">
        <v>366</v>
      </c>
      <c r="B413" s="8" t="s">
        <v>14</v>
      </c>
      <c r="C413" s="62">
        <v>5</v>
      </c>
      <c r="D413" s="82">
        <v>720</v>
      </c>
    </row>
    <row r="414" spans="1:4" ht="15">
      <c r="A414" s="40" t="s">
        <v>1087</v>
      </c>
      <c r="B414" s="13"/>
      <c r="C414" s="100"/>
      <c r="D414" s="76"/>
    </row>
    <row r="415" spans="1:4" ht="15">
      <c r="A415" s="49" t="s">
        <v>367</v>
      </c>
      <c r="B415" s="10" t="s">
        <v>5</v>
      </c>
      <c r="C415" s="86">
        <v>3</v>
      </c>
      <c r="D415" s="63">
        <v>790</v>
      </c>
    </row>
    <row r="416" spans="1:4" ht="15">
      <c r="A416" s="49" t="s">
        <v>368</v>
      </c>
      <c r="B416" s="10" t="s">
        <v>5</v>
      </c>
      <c r="C416" s="86">
        <v>3</v>
      </c>
      <c r="D416" s="63">
        <v>790</v>
      </c>
    </row>
    <row r="417" spans="1:4" ht="51">
      <c r="A417" s="38" t="s">
        <v>369</v>
      </c>
      <c r="B417" s="10" t="s">
        <v>14</v>
      </c>
      <c r="C417" s="86">
        <v>3</v>
      </c>
      <c r="D417" s="86">
        <v>730</v>
      </c>
    </row>
    <row r="418" spans="1:4" ht="15">
      <c r="A418" s="40" t="s">
        <v>1088</v>
      </c>
      <c r="B418" s="13"/>
      <c r="C418" s="100"/>
      <c r="D418" s="76"/>
    </row>
    <row r="419" spans="1:4" ht="15">
      <c r="A419" s="38" t="s">
        <v>370</v>
      </c>
      <c r="B419" s="10" t="s">
        <v>5</v>
      </c>
      <c r="C419" s="86">
        <v>8</v>
      </c>
      <c r="D419" s="78">
        <v>800</v>
      </c>
    </row>
    <row r="420" spans="1:4" ht="15">
      <c r="A420" s="38" t="s">
        <v>371</v>
      </c>
      <c r="B420" s="10" t="s">
        <v>5</v>
      </c>
      <c r="C420" s="86">
        <v>8</v>
      </c>
      <c r="D420" s="78">
        <v>800</v>
      </c>
    </row>
    <row r="421" spans="1:4" ht="15">
      <c r="A421" s="38" t="s">
        <v>372</v>
      </c>
      <c r="B421" s="10" t="s">
        <v>5</v>
      </c>
      <c r="C421" s="86">
        <v>8</v>
      </c>
      <c r="D421" s="78">
        <v>800</v>
      </c>
    </row>
    <row r="422" spans="1:4" ht="15">
      <c r="A422" s="40" t="s">
        <v>1089</v>
      </c>
      <c r="B422" s="13"/>
      <c r="C422" s="100"/>
      <c r="D422" s="76"/>
    </row>
    <row r="423" spans="1:4" ht="25.5">
      <c r="A423" s="38" t="s">
        <v>373</v>
      </c>
      <c r="B423" s="10" t="s">
        <v>14</v>
      </c>
      <c r="C423" s="86">
        <v>3</v>
      </c>
      <c r="D423" s="86">
        <v>450</v>
      </c>
    </row>
    <row r="424" spans="1:4" ht="25.5">
      <c r="A424" s="38" t="s">
        <v>374</v>
      </c>
      <c r="B424" s="10" t="s">
        <v>14</v>
      </c>
      <c r="C424" s="86">
        <v>3</v>
      </c>
      <c r="D424" s="86">
        <v>600</v>
      </c>
    </row>
    <row r="425" spans="1:4" ht="15">
      <c r="A425" s="40" t="s">
        <v>1090</v>
      </c>
      <c r="B425" s="13"/>
      <c r="C425" s="100"/>
      <c r="D425" s="76"/>
    </row>
    <row r="426" spans="1:4" ht="25.5">
      <c r="A426" s="38" t="s">
        <v>375</v>
      </c>
      <c r="B426" s="10" t="s">
        <v>14</v>
      </c>
      <c r="C426" s="86">
        <v>3</v>
      </c>
      <c r="D426" s="78">
        <v>560</v>
      </c>
    </row>
    <row r="427" spans="1:4" ht="25.5">
      <c r="A427" s="38" t="s">
        <v>376</v>
      </c>
      <c r="B427" s="10" t="s">
        <v>14</v>
      </c>
      <c r="C427" s="86">
        <v>3</v>
      </c>
      <c r="D427" s="78">
        <v>610</v>
      </c>
    </row>
    <row r="428" spans="1:4" ht="25.5">
      <c r="A428" s="38" t="s">
        <v>377</v>
      </c>
      <c r="B428" s="10" t="s">
        <v>14</v>
      </c>
      <c r="C428" s="86">
        <v>3</v>
      </c>
      <c r="D428" s="78">
        <v>610</v>
      </c>
    </row>
    <row r="429" spans="1:4" ht="25.5">
      <c r="A429" s="38" t="s">
        <v>378</v>
      </c>
      <c r="B429" s="10" t="s">
        <v>14</v>
      </c>
      <c r="C429" s="86">
        <v>3</v>
      </c>
      <c r="D429" s="78">
        <v>530</v>
      </c>
    </row>
    <row r="430" spans="1:4" ht="25.5">
      <c r="A430" s="38" t="s">
        <v>379</v>
      </c>
      <c r="B430" s="10" t="s">
        <v>14</v>
      </c>
      <c r="C430" s="86">
        <v>3</v>
      </c>
      <c r="D430" s="78">
        <v>610</v>
      </c>
    </row>
    <row r="431" spans="1:4" ht="25.5">
      <c r="A431" s="38" t="s">
        <v>380</v>
      </c>
      <c r="B431" s="10" t="s">
        <v>14</v>
      </c>
      <c r="C431" s="86">
        <v>3</v>
      </c>
      <c r="D431" s="78">
        <v>560</v>
      </c>
    </row>
    <row r="432" spans="1:4" ht="15">
      <c r="A432" s="40" t="s">
        <v>1091</v>
      </c>
      <c r="B432" s="13"/>
      <c r="C432" s="100"/>
      <c r="D432" s="76"/>
    </row>
    <row r="433" spans="1:4" ht="25.5">
      <c r="A433" s="38" t="s">
        <v>381</v>
      </c>
      <c r="B433" s="10" t="s">
        <v>12</v>
      </c>
      <c r="C433" s="86">
        <v>3</v>
      </c>
      <c r="D433" s="78">
        <v>620</v>
      </c>
    </row>
    <row r="434" spans="1:4" ht="25.5">
      <c r="A434" s="38" t="s">
        <v>382</v>
      </c>
      <c r="B434" s="10" t="s">
        <v>14</v>
      </c>
      <c r="C434" s="86">
        <v>3</v>
      </c>
      <c r="D434" s="78">
        <v>600</v>
      </c>
    </row>
    <row r="435" spans="1:4" ht="25.5">
      <c r="A435" s="38" t="s">
        <v>383</v>
      </c>
      <c r="B435" s="10" t="s">
        <v>14</v>
      </c>
      <c r="C435" s="86">
        <v>3</v>
      </c>
      <c r="D435" s="78">
        <v>490</v>
      </c>
    </row>
    <row r="436" spans="1:4" ht="25.5">
      <c r="A436" s="38" t="s">
        <v>384</v>
      </c>
      <c r="B436" s="10" t="s">
        <v>12</v>
      </c>
      <c r="C436" s="86">
        <v>3</v>
      </c>
      <c r="D436" s="78">
        <v>670</v>
      </c>
    </row>
    <row r="437" spans="1:4" ht="25.5">
      <c r="A437" s="38" t="s">
        <v>385</v>
      </c>
      <c r="B437" s="10" t="s">
        <v>14</v>
      </c>
      <c r="C437" s="86">
        <v>3</v>
      </c>
      <c r="D437" s="78">
        <v>580</v>
      </c>
    </row>
    <row r="438" spans="1:4" ht="25.5">
      <c r="A438" s="38" t="s">
        <v>386</v>
      </c>
      <c r="B438" s="10" t="s">
        <v>14</v>
      </c>
      <c r="C438" s="86">
        <v>3</v>
      </c>
      <c r="D438" s="78">
        <v>590</v>
      </c>
    </row>
    <row r="439" spans="1:4" ht="15">
      <c r="A439" s="40" t="s">
        <v>1092</v>
      </c>
      <c r="B439" s="13"/>
      <c r="C439" s="100"/>
      <c r="D439" s="76"/>
    </row>
    <row r="440" spans="1:4" ht="25.5">
      <c r="A440" s="38" t="s">
        <v>387</v>
      </c>
      <c r="B440" s="10" t="s">
        <v>12</v>
      </c>
      <c r="C440" s="86">
        <v>3</v>
      </c>
      <c r="D440" s="86">
        <v>600</v>
      </c>
    </row>
    <row r="441" spans="1:4" ht="25.5">
      <c r="A441" s="38" t="s">
        <v>388</v>
      </c>
      <c r="B441" s="10" t="s">
        <v>14</v>
      </c>
      <c r="C441" s="86">
        <v>3</v>
      </c>
      <c r="D441" s="86">
        <v>600</v>
      </c>
    </row>
    <row r="442" spans="1:4" ht="25.5">
      <c r="A442" s="38" t="s">
        <v>389</v>
      </c>
      <c r="B442" s="10" t="s">
        <v>14</v>
      </c>
      <c r="C442" s="86">
        <v>3</v>
      </c>
      <c r="D442" s="86">
        <v>600</v>
      </c>
    </row>
    <row r="443" spans="1:4" ht="15">
      <c r="A443" s="40" t="s">
        <v>1093</v>
      </c>
      <c r="B443" s="13"/>
      <c r="C443" s="100"/>
      <c r="D443" s="76"/>
    </row>
    <row r="444" spans="1:4" ht="25.5">
      <c r="A444" s="38" t="s">
        <v>390</v>
      </c>
      <c r="B444" s="10" t="s">
        <v>14</v>
      </c>
      <c r="C444" s="86">
        <v>3</v>
      </c>
      <c r="D444" s="86">
        <v>600</v>
      </c>
    </row>
    <row r="445" spans="1:4" ht="15">
      <c r="A445" s="40" t="s">
        <v>1094</v>
      </c>
      <c r="B445" s="13"/>
      <c r="C445" s="100"/>
      <c r="D445" s="76"/>
    </row>
    <row r="446" spans="1:4" ht="15">
      <c r="A446" s="38" t="s">
        <v>391</v>
      </c>
      <c r="B446" s="10" t="s">
        <v>14</v>
      </c>
      <c r="C446" s="86">
        <v>3</v>
      </c>
      <c r="D446" s="86">
        <v>560</v>
      </c>
    </row>
    <row r="447" spans="1:4" ht="15">
      <c r="A447" s="38" t="s">
        <v>392</v>
      </c>
      <c r="B447" s="10" t="s">
        <v>14</v>
      </c>
      <c r="C447" s="86">
        <v>3</v>
      </c>
      <c r="D447" s="86">
        <v>560</v>
      </c>
    </row>
    <row r="448" spans="1:4" ht="15">
      <c r="A448" s="38" t="s">
        <v>393</v>
      </c>
      <c r="B448" s="10" t="s">
        <v>14</v>
      </c>
      <c r="C448" s="86">
        <v>3</v>
      </c>
      <c r="D448" s="86">
        <v>700</v>
      </c>
    </row>
    <row r="449" spans="1:4" ht="15">
      <c r="A449" s="60" t="s">
        <v>1095</v>
      </c>
      <c r="B449" s="13"/>
      <c r="C449" s="76"/>
      <c r="D449" s="76"/>
    </row>
    <row r="450" spans="1:4" ht="25.5">
      <c r="A450" s="43" t="s">
        <v>394</v>
      </c>
      <c r="B450" s="8" t="s">
        <v>14</v>
      </c>
      <c r="C450" s="82">
        <v>8</v>
      </c>
      <c r="D450" s="86">
        <v>560</v>
      </c>
    </row>
    <row r="451" spans="1:4" ht="15">
      <c r="A451" s="40" t="s">
        <v>1096</v>
      </c>
      <c r="B451" s="6"/>
      <c r="C451" s="76"/>
      <c r="D451" s="76"/>
    </row>
    <row r="452" spans="1:4" ht="25.5">
      <c r="A452" s="38" t="s">
        <v>395</v>
      </c>
      <c r="B452" s="10" t="s">
        <v>14</v>
      </c>
      <c r="C452" s="86">
        <v>11</v>
      </c>
      <c r="D452" s="86">
        <v>1010</v>
      </c>
    </row>
    <row r="453" spans="1:4" ht="25.5">
      <c r="A453" s="38" t="s">
        <v>396</v>
      </c>
      <c r="B453" s="10" t="s">
        <v>14</v>
      </c>
      <c r="C453" s="86">
        <v>11</v>
      </c>
      <c r="D453" s="86">
        <v>1010</v>
      </c>
    </row>
    <row r="454" spans="1:4" ht="15">
      <c r="A454" s="40" t="s">
        <v>1097</v>
      </c>
      <c r="B454" s="6"/>
      <c r="C454" s="76"/>
      <c r="D454" s="76"/>
    </row>
    <row r="455" spans="1:4" ht="25.5">
      <c r="A455" s="38" t="s">
        <v>397</v>
      </c>
      <c r="B455" s="10" t="s">
        <v>12</v>
      </c>
      <c r="C455" s="86">
        <v>4</v>
      </c>
      <c r="D455" s="86">
        <v>1550</v>
      </c>
    </row>
    <row r="456" spans="1:4" ht="15">
      <c r="A456" s="40" t="s">
        <v>1098</v>
      </c>
      <c r="B456" s="6"/>
      <c r="C456" s="76"/>
      <c r="D456" s="76"/>
    </row>
    <row r="457" spans="1:4" ht="25.5">
      <c r="A457" s="38" t="s">
        <v>398</v>
      </c>
      <c r="B457" s="10" t="s">
        <v>14</v>
      </c>
      <c r="C457" s="86">
        <v>8</v>
      </c>
      <c r="D457" s="86">
        <v>710</v>
      </c>
    </row>
    <row r="458" spans="1:4" ht="15">
      <c r="A458" s="40" t="s">
        <v>1099</v>
      </c>
      <c r="B458" s="6"/>
      <c r="C458" s="76"/>
      <c r="D458" s="76"/>
    </row>
    <row r="459" spans="1:4" ht="25.5">
      <c r="A459" s="38" t="s">
        <v>399</v>
      </c>
      <c r="B459" s="10" t="s">
        <v>14</v>
      </c>
      <c r="C459" s="86">
        <v>13</v>
      </c>
      <c r="D459" s="86">
        <v>670</v>
      </c>
    </row>
    <row r="460" spans="1:4" ht="25.5">
      <c r="A460" s="38" t="s">
        <v>400</v>
      </c>
      <c r="B460" s="10" t="s">
        <v>14</v>
      </c>
      <c r="C460" s="86">
        <v>13</v>
      </c>
      <c r="D460" s="86">
        <v>670</v>
      </c>
    </row>
    <row r="461" spans="1:4" ht="15">
      <c r="A461" s="40" t="s">
        <v>1100</v>
      </c>
      <c r="B461" s="13"/>
      <c r="C461" s="100"/>
      <c r="D461" s="76"/>
    </row>
    <row r="462" spans="1:4" ht="15">
      <c r="A462" s="38" t="s">
        <v>401</v>
      </c>
      <c r="B462" s="10" t="s">
        <v>14</v>
      </c>
      <c r="C462" s="86">
        <v>2</v>
      </c>
      <c r="D462" s="86">
        <v>390</v>
      </c>
    </row>
    <row r="463" spans="1:4" ht="15">
      <c r="A463" s="38" t="s">
        <v>402</v>
      </c>
      <c r="B463" s="10" t="s">
        <v>12</v>
      </c>
      <c r="C463" s="86">
        <v>2</v>
      </c>
      <c r="D463" s="86">
        <v>390</v>
      </c>
    </row>
    <row r="464" spans="1:4" ht="15">
      <c r="A464" s="40" t="s">
        <v>1101</v>
      </c>
      <c r="B464" s="13"/>
      <c r="C464" s="100"/>
      <c r="D464" s="76"/>
    </row>
    <row r="465" spans="1:4" ht="25.5">
      <c r="A465" s="43" t="s">
        <v>403</v>
      </c>
      <c r="B465" s="8" t="s">
        <v>12</v>
      </c>
      <c r="C465" s="62">
        <v>4</v>
      </c>
      <c r="D465" s="82">
        <v>620</v>
      </c>
    </row>
    <row r="466" spans="1:4" ht="25.5">
      <c r="A466" s="43" t="s">
        <v>404</v>
      </c>
      <c r="B466" s="10" t="s">
        <v>14</v>
      </c>
      <c r="C466" s="62">
        <v>4</v>
      </c>
      <c r="D466" s="86">
        <v>620</v>
      </c>
    </row>
    <row r="467" spans="1:4" ht="15">
      <c r="A467" s="40" t="s">
        <v>405</v>
      </c>
      <c r="B467" s="13"/>
      <c r="C467" s="100"/>
      <c r="D467" s="76"/>
    </row>
    <row r="468" spans="1:4" ht="25.5">
      <c r="A468" s="38" t="s">
        <v>406</v>
      </c>
      <c r="B468" s="10" t="s">
        <v>12</v>
      </c>
      <c r="C468" s="86">
        <v>3</v>
      </c>
      <c r="D468" s="86">
        <v>700</v>
      </c>
    </row>
    <row r="469" spans="1:4" ht="25.5">
      <c r="A469" s="38" t="s">
        <v>407</v>
      </c>
      <c r="B469" s="10" t="s">
        <v>14</v>
      </c>
      <c r="C469" s="86">
        <v>3</v>
      </c>
      <c r="D469" s="86">
        <v>700</v>
      </c>
    </row>
    <row r="470" spans="1:4" ht="15">
      <c r="A470" s="40" t="s">
        <v>1102</v>
      </c>
      <c r="B470" s="13"/>
      <c r="C470" s="100"/>
      <c r="D470" s="76"/>
    </row>
    <row r="471" spans="1:4" ht="25.5">
      <c r="A471" s="44" t="s">
        <v>408</v>
      </c>
      <c r="B471" s="10" t="s">
        <v>12</v>
      </c>
      <c r="C471" s="86">
        <v>3</v>
      </c>
      <c r="D471" s="78">
        <v>710</v>
      </c>
    </row>
    <row r="472" spans="1:4" ht="25.5">
      <c r="A472" s="38" t="s">
        <v>409</v>
      </c>
      <c r="B472" s="10" t="s">
        <v>14</v>
      </c>
      <c r="C472" s="86">
        <v>3</v>
      </c>
      <c r="D472" s="78">
        <v>800</v>
      </c>
    </row>
    <row r="473" spans="1:4" ht="25.5">
      <c r="A473" s="38" t="s">
        <v>410</v>
      </c>
      <c r="B473" s="10" t="s">
        <v>14</v>
      </c>
      <c r="C473" s="86">
        <v>3</v>
      </c>
      <c r="D473" s="78">
        <v>800</v>
      </c>
    </row>
    <row r="474" spans="1:4" ht="15">
      <c r="A474" s="38" t="s">
        <v>411</v>
      </c>
      <c r="B474" s="10" t="s">
        <v>14</v>
      </c>
      <c r="C474" s="86">
        <v>3</v>
      </c>
      <c r="D474" s="78">
        <v>470</v>
      </c>
    </row>
    <row r="475" spans="1:4" ht="25.5">
      <c r="A475" s="38" t="s">
        <v>412</v>
      </c>
      <c r="B475" s="10" t="s">
        <v>14</v>
      </c>
      <c r="C475" s="86">
        <v>3</v>
      </c>
      <c r="D475" s="78">
        <v>470</v>
      </c>
    </row>
    <row r="476" spans="1:4" ht="25.5">
      <c r="A476" s="43" t="s">
        <v>413</v>
      </c>
      <c r="B476" s="8" t="s">
        <v>14</v>
      </c>
      <c r="C476" s="62">
        <v>8</v>
      </c>
      <c r="D476" s="78">
        <v>790</v>
      </c>
    </row>
    <row r="477" spans="1:4" ht="25.5">
      <c r="A477" s="38" t="s">
        <v>414</v>
      </c>
      <c r="B477" s="10" t="s">
        <v>12</v>
      </c>
      <c r="C477" s="86">
        <v>8</v>
      </c>
      <c r="D477" s="78">
        <v>840</v>
      </c>
    </row>
    <row r="478" spans="1:4" ht="25.5">
      <c r="A478" s="38" t="s">
        <v>415</v>
      </c>
      <c r="B478" s="10" t="s">
        <v>14</v>
      </c>
      <c r="C478" s="86">
        <v>8</v>
      </c>
      <c r="D478" s="78">
        <v>840</v>
      </c>
    </row>
    <row r="479" spans="1:4" ht="25.5">
      <c r="A479" s="38" t="s">
        <v>416</v>
      </c>
      <c r="B479" s="10" t="s">
        <v>14</v>
      </c>
      <c r="C479" s="86">
        <v>8</v>
      </c>
      <c r="D479" s="78">
        <v>730</v>
      </c>
    </row>
    <row r="480" spans="1:4" ht="25.5">
      <c r="A480" s="44" t="s">
        <v>417</v>
      </c>
      <c r="B480" s="10" t="s">
        <v>14</v>
      </c>
      <c r="C480" s="86">
        <v>3</v>
      </c>
      <c r="D480" s="78">
        <v>880</v>
      </c>
    </row>
    <row r="481" spans="1:4" ht="15">
      <c r="A481" s="46" t="s">
        <v>418</v>
      </c>
      <c r="B481" s="47"/>
      <c r="C481" s="106"/>
      <c r="D481" s="80"/>
    </row>
    <row r="482" spans="1:4" ht="15">
      <c r="A482" s="40" t="s">
        <v>1104</v>
      </c>
      <c r="B482" s="13"/>
      <c r="C482" s="100"/>
      <c r="D482" s="76"/>
    </row>
    <row r="483" spans="1:4" ht="25.5">
      <c r="A483" s="38" t="s">
        <v>419</v>
      </c>
      <c r="B483" s="10" t="s">
        <v>14</v>
      </c>
      <c r="C483" s="86">
        <v>3</v>
      </c>
      <c r="D483" s="86">
        <v>580</v>
      </c>
    </row>
    <row r="484" spans="1:4" ht="25.5">
      <c r="A484" s="38" t="s">
        <v>420</v>
      </c>
      <c r="B484" s="10" t="s">
        <v>14</v>
      </c>
      <c r="C484" s="86">
        <v>3</v>
      </c>
      <c r="D484" s="86">
        <v>560</v>
      </c>
    </row>
    <row r="485" spans="1:4" ht="15">
      <c r="A485" s="40" t="s">
        <v>1103</v>
      </c>
      <c r="B485" s="6"/>
      <c r="C485" s="76"/>
      <c r="D485" s="76"/>
    </row>
    <row r="486" spans="1:4" ht="25.5">
      <c r="A486" s="38" t="s">
        <v>421</v>
      </c>
      <c r="B486" s="10" t="s">
        <v>14</v>
      </c>
      <c r="C486" s="86">
        <v>8</v>
      </c>
      <c r="D486" s="86">
        <v>740</v>
      </c>
    </row>
    <row r="487" spans="1:4" ht="15">
      <c r="A487" s="40" t="s">
        <v>1105</v>
      </c>
      <c r="B487" s="6"/>
      <c r="C487" s="76"/>
      <c r="D487" s="76"/>
    </row>
    <row r="488" spans="1:4" ht="25.5">
      <c r="A488" s="38" t="s">
        <v>422</v>
      </c>
      <c r="B488" s="10" t="s">
        <v>14</v>
      </c>
      <c r="C488" s="86">
        <v>8</v>
      </c>
      <c r="D488" s="86">
        <v>750</v>
      </c>
    </row>
    <row r="489" spans="1:4" ht="15">
      <c r="A489" s="40" t="s">
        <v>1106</v>
      </c>
      <c r="B489" s="13"/>
      <c r="C489" s="100"/>
      <c r="D489" s="76"/>
    </row>
    <row r="490" spans="1:4" ht="25.5">
      <c r="A490" s="38" t="s">
        <v>423</v>
      </c>
      <c r="B490" s="10" t="s">
        <v>14</v>
      </c>
      <c r="C490" s="86">
        <v>8</v>
      </c>
      <c r="D490" s="86">
        <v>800</v>
      </c>
    </row>
    <row r="491" spans="1:4" ht="25.5">
      <c r="A491" s="38" t="s">
        <v>424</v>
      </c>
      <c r="B491" s="10" t="s">
        <v>14</v>
      </c>
      <c r="C491" s="86">
        <v>8</v>
      </c>
      <c r="D491" s="86">
        <v>800</v>
      </c>
    </row>
    <row r="492" spans="1:4" ht="25.5">
      <c r="A492" s="38" t="s">
        <v>425</v>
      </c>
      <c r="B492" s="10" t="s">
        <v>5</v>
      </c>
      <c r="C492" s="86">
        <v>1</v>
      </c>
      <c r="D492" s="86">
        <v>560</v>
      </c>
    </row>
    <row r="493" spans="1:4" ht="15">
      <c r="A493" s="40" t="s">
        <v>1107</v>
      </c>
      <c r="B493" s="13"/>
      <c r="C493" s="100"/>
      <c r="D493" s="76"/>
    </row>
    <row r="494" spans="1:4" ht="25.5">
      <c r="A494" s="38" t="s">
        <v>426</v>
      </c>
      <c r="B494" s="10" t="s">
        <v>14</v>
      </c>
      <c r="C494" s="86">
        <v>6</v>
      </c>
      <c r="D494" s="86">
        <v>500</v>
      </c>
    </row>
    <row r="495" spans="1:4" ht="15">
      <c r="A495" s="40" t="s">
        <v>1108</v>
      </c>
      <c r="B495" s="13"/>
      <c r="C495" s="100"/>
      <c r="D495" s="76"/>
    </row>
    <row r="496" spans="1:4" ht="25.5">
      <c r="A496" s="38" t="s">
        <v>427</v>
      </c>
      <c r="B496" s="10" t="s">
        <v>14</v>
      </c>
      <c r="C496" s="86">
        <v>2</v>
      </c>
      <c r="D496" s="86">
        <v>1310</v>
      </c>
    </row>
    <row r="497" spans="1:4" ht="15">
      <c r="A497" s="40" t="s">
        <v>1109</v>
      </c>
      <c r="B497" s="13"/>
      <c r="C497" s="100"/>
      <c r="D497" s="76"/>
    </row>
    <row r="498" spans="1:4" ht="51">
      <c r="A498" s="38" t="s">
        <v>428</v>
      </c>
      <c r="B498" s="10" t="s">
        <v>14</v>
      </c>
      <c r="C498" s="86">
        <v>5</v>
      </c>
      <c r="D498" s="86">
        <v>650</v>
      </c>
    </row>
    <row r="499" spans="1:4" ht="15">
      <c r="A499" s="40" t="s">
        <v>1110</v>
      </c>
      <c r="B499" s="13"/>
      <c r="C499" s="100"/>
      <c r="D499" s="76"/>
    </row>
    <row r="500" spans="1:4" ht="25.5">
      <c r="A500" s="38" t="s">
        <v>429</v>
      </c>
      <c r="B500" s="10" t="s">
        <v>14</v>
      </c>
      <c r="C500" s="86">
        <v>2</v>
      </c>
      <c r="D500" s="90">
        <v>390</v>
      </c>
    </row>
    <row r="501" spans="1:4" ht="15">
      <c r="A501" s="40" t="s">
        <v>1111</v>
      </c>
      <c r="B501" s="13"/>
      <c r="C501" s="100"/>
      <c r="D501" s="76"/>
    </row>
    <row r="502" spans="1:4" ht="25.5">
      <c r="A502" s="38" t="s">
        <v>430</v>
      </c>
      <c r="B502" s="10" t="s">
        <v>14</v>
      </c>
      <c r="C502" s="86">
        <v>2</v>
      </c>
      <c r="D502" s="86">
        <v>560</v>
      </c>
    </row>
    <row r="503" spans="1:4" ht="15">
      <c r="A503" s="40" t="s">
        <v>431</v>
      </c>
      <c r="B503" s="6"/>
      <c r="C503" s="76"/>
      <c r="D503" s="76"/>
    </row>
    <row r="504" spans="1:4" ht="25.5">
      <c r="A504" s="43" t="s">
        <v>432</v>
      </c>
      <c r="B504" s="8" t="s">
        <v>5</v>
      </c>
      <c r="C504" s="82">
        <v>8</v>
      </c>
      <c r="D504" s="82">
        <v>640</v>
      </c>
    </row>
    <row r="505" spans="1:4" ht="15">
      <c r="A505" s="40" t="s">
        <v>1112</v>
      </c>
      <c r="B505" s="12"/>
      <c r="C505" s="91"/>
      <c r="D505" s="91"/>
    </row>
    <row r="506" spans="1:4" ht="25.5">
      <c r="A506" s="38" t="s">
        <v>433</v>
      </c>
      <c r="B506" s="10" t="s">
        <v>12</v>
      </c>
      <c r="C506" s="86">
        <v>8</v>
      </c>
      <c r="D506" s="86">
        <v>1040</v>
      </c>
    </row>
    <row r="507" spans="1:4" ht="15">
      <c r="A507" s="40" t="s">
        <v>434</v>
      </c>
      <c r="B507" s="13"/>
      <c r="C507" s="100"/>
      <c r="D507" s="76"/>
    </row>
    <row r="508" spans="1:4" ht="25.5">
      <c r="A508" s="43" t="s">
        <v>435</v>
      </c>
      <c r="B508" s="8" t="s">
        <v>12</v>
      </c>
      <c r="C508" s="62">
        <v>3</v>
      </c>
      <c r="D508" s="78">
        <v>530</v>
      </c>
    </row>
    <row r="509" spans="1:4" ht="25.5">
      <c r="A509" s="43" t="s">
        <v>437</v>
      </c>
      <c r="B509" s="8" t="s">
        <v>12</v>
      </c>
      <c r="C509" s="62">
        <v>3</v>
      </c>
      <c r="D509" s="78">
        <v>530</v>
      </c>
    </row>
    <row r="510" spans="1:4" ht="25.5">
      <c r="A510" s="43" t="s">
        <v>438</v>
      </c>
      <c r="B510" s="8" t="s">
        <v>12</v>
      </c>
      <c r="C510" s="62">
        <v>3</v>
      </c>
      <c r="D510" s="78">
        <v>530</v>
      </c>
    </row>
    <row r="511" spans="1:4" ht="38.25">
      <c r="A511" s="38" t="s">
        <v>439</v>
      </c>
      <c r="B511" s="10" t="s">
        <v>12</v>
      </c>
      <c r="C511" s="86">
        <v>3</v>
      </c>
      <c r="D511" s="79" t="s">
        <v>1035</v>
      </c>
    </row>
    <row r="512" spans="1:4" ht="25.5">
      <c r="A512" s="43" t="s">
        <v>440</v>
      </c>
      <c r="B512" s="8" t="s">
        <v>12</v>
      </c>
      <c r="C512" s="62">
        <v>3</v>
      </c>
      <c r="D512" s="78">
        <v>730</v>
      </c>
    </row>
    <row r="513" spans="1:4" ht="15">
      <c r="A513" s="43" t="s">
        <v>441</v>
      </c>
      <c r="B513" s="8" t="s">
        <v>12</v>
      </c>
      <c r="C513" s="62">
        <v>3</v>
      </c>
      <c r="D513" s="78">
        <v>860</v>
      </c>
    </row>
    <row r="514" spans="1:4" ht="25.5">
      <c r="A514" s="43" t="s">
        <v>442</v>
      </c>
      <c r="B514" s="8" t="s">
        <v>12</v>
      </c>
      <c r="C514" s="62">
        <v>3</v>
      </c>
      <c r="D514" s="78">
        <v>730</v>
      </c>
    </row>
    <row r="515" spans="1:4" ht="25.5">
      <c r="A515" s="43" t="s">
        <v>443</v>
      </c>
      <c r="B515" s="8" t="s">
        <v>12</v>
      </c>
      <c r="C515" s="62">
        <v>3</v>
      </c>
      <c r="D515" s="78">
        <v>730</v>
      </c>
    </row>
    <row r="516" spans="1:4" ht="25.5">
      <c r="A516" s="43" t="s">
        <v>444</v>
      </c>
      <c r="B516" s="8" t="s">
        <v>12</v>
      </c>
      <c r="C516" s="62">
        <v>3</v>
      </c>
      <c r="D516" s="78">
        <v>730</v>
      </c>
    </row>
    <row r="517" spans="1:4" ht="25.5">
      <c r="A517" s="43" t="s">
        <v>445</v>
      </c>
      <c r="B517" s="8" t="s">
        <v>12</v>
      </c>
      <c r="C517" s="62">
        <v>3</v>
      </c>
      <c r="D517" s="78">
        <v>730</v>
      </c>
    </row>
    <row r="518" spans="1:4" ht="25.5">
      <c r="A518" s="43" t="s">
        <v>446</v>
      </c>
      <c r="B518" s="8" t="s">
        <v>12</v>
      </c>
      <c r="C518" s="62">
        <v>3</v>
      </c>
      <c r="D518" s="78">
        <v>730</v>
      </c>
    </row>
    <row r="519" spans="1:4" ht="25.5">
      <c r="A519" s="43" t="s">
        <v>447</v>
      </c>
      <c r="B519" s="8" t="s">
        <v>12</v>
      </c>
      <c r="C519" s="62">
        <v>3</v>
      </c>
      <c r="D519" s="78">
        <v>750</v>
      </c>
    </row>
    <row r="520" spans="1:4" ht="38.25">
      <c r="A520" s="43" t="s">
        <v>448</v>
      </c>
      <c r="B520" s="8" t="s">
        <v>12</v>
      </c>
      <c r="C520" s="62">
        <v>3</v>
      </c>
      <c r="D520" s="78">
        <v>730</v>
      </c>
    </row>
    <row r="521" spans="1:4" ht="38.25">
      <c r="A521" s="43" t="s">
        <v>449</v>
      </c>
      <c r="B521" s="8" t="s">
        <v>12</v>
      </c>
      <c r="C521" s="62">
        <v>3</v>
      </c>
      <c r="D521" s="78">
        <v>600</v>
      </c>
    </row>
    <row r="522" spans="1:4" ht="38.25">
      <c r="A522" s="43" t="s">
        <v>450</v>
      </c>
      <c r="B522" s="8" t="s">
        <v>12</v>
      </c>
      <c r="C522" s="62">
        <v>3</v>
      </c>
      <c r="D522" s="78">
        <v>760</v>
      </c>
    </row>
    <row r="523" spans="1:4" ht="38.25">
      <c r="A523" s="43" t="s">
        <v>451</v>
      </c>
      <c r="B523" s="8" t="s">
        <v>12</v>
      </c>
      <c r="C523" s="62">
        <v>3</v>
      </c>
      <c r="D523" s="78">
        <v>750</v>
      </c>
    </row>
    <row r="524" spans="1:4" ht="15">
      <c r="A524" s="60" t="s">
        <v>452</v>
      </c>
      <c r="B524" s="13"/>
      <c r="C524" s="100"/>
      <c r="D524" s="76"/>
    </row>
    <row r="525" spans="1:4" ht="51">
      <c r="A525" s="49" t="s">
        <v>453</v>
      </c>
      <c r="B525" s="10" t="s">
        <v>12</v>
      </c>
      <c r="C525" s="86">
        <v>5</v>
      </c>
      <c r="D525" s="84" t="s">
        <v>1149</v>
      </c>
    </row>
    <row r="526" spans="1:4" ht="51">
      <c r="A526" s="49" t="s">
        <v>454</v>
      </c>
      <c r="B526" s="10" t="s">
        <v>12</v>
      </c>
      <c r="C526" s="86">
        <v>13</v>
      </c>
      <c r="D526" s="78">
        <v>6000</v>
      </c>
    </row>
    <row r="527" spans="1:4" ht="15">
      <c r="A527" s="113" t="s">
        <v>1292</v>
      </c>
      <c r="B527" s="11" t="s">
        <v>12</v>
      </c>
      <c r="C527" s="88">
        <v>13</v>
      </c>
      <c r="D527" s="92">
        <v>5000</v>
      </c>
    </row>
    <row r="528" spans="1:4" ht="63.75">
      <c r="A528" s="49" t="s">
        <v>1291</v>
      </c>
      <c r="B528" s="10" t="s">
        <v>12</v>
      </c>
      <c r="C528" s="86">
        <v>5</v>
      </c>
      <c r="D528" s="84">
        <v>2500</v>
      </c>
    </row>
    <row r="529" spans="1:4" ht="15">
      <c r="A529" s="115" t="s">
        <v>1333</v>
      </c>
      <c r="B529" s="13"/>
      <c r="C529" s="100"/>
      <c r="D529" s="76"/>
    </row>
    <row r="530" spans="1:4" ht="51">
      <c r="A530" s="43" t="s">
        <v>455</v>
      </c>
      <c r="B530" s="62" t="s">
        <v>12</v>
      </c>
      <c r="C530" s="62" t="s">
        <v>457</v>
      </c>
      <c r="D530" s="82">
        <v>3000</v>
      </c>
    </row>
    <row r="531" spans="1:4" ht="51">
      <c r="A531" s="43" t="s">
        <v>1027</v>
      </c>
      <c r="B531" s="62" t="s">
        <v>12</v>
      </c>
      <c r="C531" s="62" t="s">
        <v>150</v>
      </c>
      <c r="D531" s="86">
        <v>2500</v>
      </c>
    </row>
    <row r="532" spans="1:4" ht="63.75">
      <c r="A532" s="38" t="s">
        <v>458</v>
      </c>
      <c r="B532" s="63" t="s">
        <v>12</v>
      </c>
      <c r="C532" s="86" t="s">
        <v>457</v>
      </c>
      <c r="D532" s="86">
        <v>2210</v>
      </c>
    </row>
    <row r="533" spans="1:4" ht="63.75">
      <c r="A533" s="38" t="s">
        <v>1026</v>
      </c>
      <c r="B533" s="63" t="s">
        <v>12</v>
      </c>
      <c r="C533" s="86" t="s">
        <v>150</v>
      </c>
      <c r="D533" s="86">
        <v>4000</v>
      </c>
    </row>
    <row r="534" spans="1:4" ht="15">
      <c r="A534" s="49" t="s">
        <v>1293</v>
      </c>
      <c r="B534" s="63" t="s">
        <v>12</v>
      </c>
      <c r="C534" s="86" t="s">
        <v>457</v>
      </c>
      <c r="D534" s="86">
        <v>9500</v>
      </c>
    </row>
    <row r="535" spans="1:4" ht="38.25">
      <c r="A535" s="38" t="s">
        <v>1028</v>
      </c>
      <c r="B535" s="63" t="s">
        <v>12</v>
      </c>
      <c r="C535" s="86" t="s">
        <v>150</v>
      </c>
      <c r="D535" s="86">
        <v>2800</v>
      </c>
    </row>
    <row r="536" spans="1:4" ht="25.5">
      <c r="A536" s="38" t="s">
        <v>1029</v>
      </c>
      <c r="B536" s="63" t="s">
        <v>12</v>
      </c>
      <c r="C536" s="86" t="s">
        <v>150</v>
      </c>
      <c r="D536" s="86">
        <v>2210</v>
      </c>
    </row>
    <row r="537" spans="1:4" ht="25.5">
      <c r="A537" s="115" t="s">
        <v>1332</v>
      </c>
      <c r="B537" s="65"/>
      <c r="C537" s="107"/>
      <c r="D537" s="93"/>
    </row>
    <row r="538" spans="1:4" ht="25.5">
      <c r="A538" s="44" t="s">
        <v>1030</v>
      </c>
      <c r="B538" s="63" t="s">
        <v>459</v>
      </c>
      <c r="C538" s="90">
        <v>8</v>
      </c>
      <c r="D538" s="84">
        <v>3900</v>
      </c>
    </row>
    <row r="539" spans="1:4" ht="51">
      <c r="A539" s="44" t="s">
        <v>1294</v>
      </c>
      <c r="B539" s="63" t="s">
        <v>459</v>
      </c>
      <c r="C539" s="90">
        <v>10</v>
      </c>
      <c r="D539" s="84">
        <v>7500</v>
      </c>
    </row>
    <row r="540" spans="1:4" ht="38.25">
      <c r="A540" s="66" t="s">
        <v>1295</v>
      </c>
      <c r="B540" s="63" t="s">
        <v>459</v>
      </c>
      <c r="C540" s="90">
        <v>12</v>
      </c>
      <c r="D540" s="84">
        <v>9500</v>
      </c>
    </row>
    <row r="541" spans="1:4" ht="25.5">
      <c r="A541" s="66" t="s">
        <v>1296</v>
      </c>
      <c r="B541" s="63" t="s">
        <v>459</v>
      </c>
      <c r="C541" s="90">
        <v>14</v>
      </c>
      <c r="D541" s="84">
        <v>15000</v>
      </c>
    </row>
    <row r="542" spans="1:4" ht="75" customHeight="1">
      <c r="A542" s="66" t="s">
        <v>1297</v>
      </c>
      <c r="B542" s="63" t="s">
        <v>459</v>
      </c>
      <c r="C542" s="108" t="s">
        <v>1031</v>
      </c>
      <c r="D542" s="84">
        <v>1800</v>
      </c>
    </row>
    <row r="543" spans="1:4" ht="15">
      <c r="A543" s="40" t="s">
        <v>460</v>
      </c>
      <c r="B543" s="13"/>
      <c r="C543" s="100"/>
      <c r="D543" s="76"/>
    </row>
    <row r="544" spans="1:4" ht="15">
      <c r="A544" s="50" t="s">
        <v>461</v>
      </c>
      <c r="B544" s="47"/>
      <c r="C544" s="106"/>
      <c r="D544" s="80"/>
    </row>
    <row r="545" spans="1:4" ht="15">
      <c r="A545" s="38" t="s">
        <v>462</v>
      </c>
      <c r="B545" s="10" t="s">
        <v>5</v>
      </c>
      <c r="C545" s="86">
        <v>1</v>
      </c>
      <c r="D545" s="78">
        <v>450</v>
      </c>
    </row>
    <row r="546" spans="1:4" ht="15">
      <c r="A546" s="38" t="s">
        <v>464</v>
      </c>
      <c r="B546" s="10" t="s">
        <v>5</v>
      </c>
      <c r="C546" s="86">
        <v>1</v>
      </c>
      <c r="D546" s="78">
        <v>450</v>
      </c>
    </row>
    <row r="547" spans="1:4" ht="15">
      <c r="A547" s="38" t="s">
        <v>465</v>
      </c>
      <c r="B547" s="10" t="s">
        <v>5</v>
      </c>
      <c r="C547" s="86">
        <v>1</v>
      </c>
      <c r="D547" s="78">
        <v>330</v>
      </c>
    </row>
    <row r="548" spans="1:4" ht="15">
      <c r="A548" s="38" t="s">
        <v>466</v>
      </c>
      <c r="B548" s="10" t="s">
        <v>5</v>
      </c>
      <c r="C548" s="86">
        <v>1</v>
      </c>
      <c r="D548" s="78">
        <v>330</v>
      </c>
    </row>
    <row r="549" spans="1:4" ht="15">
      <c r="A549" s="38" t="s">
        <v>467</v>
      </c>
      <c r="B549" s="10" t="s">
        <v>5</v>
      </c>
      <c r="C549" s="86">
        <v>1</v>
      </c>
      <c r="D549" s="78">
        <v>330</v>
      </c>
    </row>
    <row r="550" spans="1:4" ht="15">
      <c r="A550" s="38" t="s">
        <v>468</v>
      </c>
      <c r="B550" s="10" t="s">
        <v>5</v>
      </c>
      <c r="C550" s="86">
        <v>1</v>
      </c>
      <c r="D550" s="78">
        <v>530</v>
      </c>
    </row>
    <row r="551" spans="1:4" ht="15">
      <c r="A551" s="38" t="s">
        <v>469</v>
      </c>
      <c r="B551" s="10" t="s">
        <v>5</v>
      </c>
      <c r="C551" s="86">
        <v>8</v>
      </c>
      <c r="D551" s="84">
        <v>1510</v>
      </c>
    </row>
    <row r="552" spans="1:4" ht="15">
      <c r="A552" s="38" t="s">
        <v>1298</v>
      </c>
      <c r="B552" s="10" t="s">
        <v>5</v>
      </c>
      <c r="C552" s="86">
        <v>13</v>
      </c>
      <c r="D552" s="78">
        <v>760</v>
      </c>
    </row>
    <row r="553" spans="1:4" ht="15">
      <c r="A553" s="43" t="s">
        <v>470</v>
      </c>
      <c r="B553" s="8" t="s">
        <v>5</v>
      </c>
      <c r="C553" s="62">
        <v>4</v>
      </c>
      <c r="D553" s="78">
        <v>750</v>
      </c>
    </row>
    <row r="554" spans="1:4" ht="15">
      <c r="A554" s="50" t="s">
        <v>471</v>
      </c>
      <c r="B554" s="47"/>
      <c r="C554" s="106"/>
      <c r="D554" s="80"/>
    </row>
    <row r="555" spans="1:4" ht="38.25">
      <c r="A555" s="43" t="s">
        <v>472</v>
      </c>
      <c r="B555" s="8" t="s">
        <v>14</v>
      </c>
      <c r="C555" s="62">
        <v>5</v>
      </c>
      <c r="D555" s="84">
        <v>3200</v>
      </c>
    </row>
    <row r="556" spans="1:4" ht="15">
      <c r="A556" s="43" t="s">
        <v>1299</v>
      </c>
      <c r="B556" s="8" t="s">
        <v>14</v>
      </c>
      <c r="C556" s="62">
        <v>5</v>
      </c>
      <c r="D556" s="84">
        <v>1800</v>
      </c>
    </row>
    <row r="557" spans="1:4" ht="15">
      <c r="A557" s="43" t="s">
        <v>1300</v>
      </c>
      <c r="B557" s="8" t="s">
        <v>14</v>
      </c>
      <c r="C557" s="62">
        <v>5</v>
      </c>
      <c r="D557" s="84">
        <v>3000</v>
      </c>
    </row>
    <row r="558" spans="1:4" ht="15">
      <c r="A558" s="50" t="s">
        <v>473</v>
      </c>
      <c r="B558" s="9"/>
      <c r="C558" s="85"/>
      <c r="D558" s="85"/>
    </row>
    <row r="559" spans="1:4" ht="51">
      <c r="A559" s="43" t="s">
        <v>474</v>
      </c>
      <c r="B559" s="10" t="s">
        <v>5</v>
      </c>
      <c r="C559" s="62">
        <v>14</v>
      </c>
      <c r="D559" s="82">
        <v>2310</v>
      </c>
    </row>
    <row r="560" spans="1:4" ht="25.5">
      <c r="A560" s="50" t="s">
        <v>475</v>
      </c>
      <c r="B560" s="9"/>
      <c r="C560" s="85"/>
      <c r="D560" s="85"/>
    </row>
    <row r="561" spans="1:4" ht="15">
      <c r="A561" s="43" t="s">
        <v>476</v>
      </c>
      <c r="B561" s="8" t="s">
        <v>7</v>
      </c>
      <c r="C561" s="62">
        <v>14</v>
      </c>
      <c r="D561" s="78">
        <v>430</v>
      </c>
    </row>
    <row r="562" spans="1:4" ht="15">
      <c r="A562" s="43" t="s">
        <v>477</v>
      </c>
      <c r="B562" s="8" t="s">
        <v>7</v>
      </c>
      <c r="C562" s="62">
        <v>14</v>
      </c>
      <c r="D562" s="78">
        <v>430</v>
      </c>
    </row>
    <row r="563" spans="1:4" ht="15">
      <c r="A563" s="43" t="s">
        <v>478</v>
      </c>
      <c r="B563" s="8" t="s">
        <v>7</v>
      </c>
      <c r="C563" s="62">
        <v>14</v>
      </c>
      <c r="D563" s="78">
        <v>430</v>
      </c>
    </row>
    <row r="564" spans="1:4" ht="15">
      <c r="A564" s="43" t="s">
        <v>479</v>
      </c>
      <c r="B564" s="8" t="s">
        <v>7</v>
      </c>
      <c r="C564" s="62">
        <v>14</v>
      </c>
      <c r="D564" s="78">
        <v>430</v>
      </c>
    </row>
    <row r="565" spans="1:4" ht="15">
      <c r="A565" s="43" t="s">
        <v>480</v>
      </c>
      <c r="B565" s="8" t="s">
        <v>7</v>
      </c>
      <c r="C565" s="62">
        <v>14</v>
      </c>
      <c r="D565" s="78">
        <v>430</v>
      </c>
    </row>
    <row r="566" spans="1:4" ht="25.5">
      <c r="A566" s="50" t="s">
        <v>481</v>
      </c>
      <c r="B566" s="47"/>
      <c r="C566" s="106"/>
      <c r="D566" s="94"/>
    </row>
    <row r="567" spans="1:4" ht="15">
      <c r="A567" s="43" t="s">
        <v>482</v>
      </c>
      <c r="B567" s="8" t="s">
        <v>7</v>
      </c>
      <c r="C567" s="62">
        <v>14</v>
      </c>
      <c r="D567" s="78">
        <v>430</v>
      </c>
    </row>
    <row r="568" spans="1:4" ht="15">
      <c r="A568" s="43" t="s">
        <v>483</v>
      </c>
      <c r="B568" s="8" t="s">
        <v>7</v>
      </c>
      <c r="C568" s="62">
        <v>14</v>
      </c>
      <c r="D568" s="78">
        <v>430</v>
      </c>
    </row>
    <row r="569" spans="1:4" ht="15">
      <c r="A569" s="43" t="s">
        <v>484</v>
      </c>
      <c r="B569" s="8" t="s">
        <v>7</v>
      </c>
      <c r="C569" s="62">
        <v>14</v>
      </c>
      <c r="D569" s="78">
        <v>430</v>
      </c>
    </row>
    <row r="570" spans="1:4" ht="15">
      <c r="A570" s="43" t="s">
        <v>485</v>
      </c>
      <c r="B570" s="8" t="s">
        <v>7</v>
      </c>
      <c r="C570" s="62">
        <v>14</v>
      </c>
      <c r="D570" s="78">
        <v>430</v>
      </c>
    </row>
    <row r="571" spans="1:4" ht="15">
      <c r="A571" s="43" t="s">
        <v>486</v>
      </c>
      <c r="B571" s="8" t="s">
        <v>7</v>
      </c>
      <c r="C571" s="62">
        <v>14</v>
      </c>
      <c r="D571" s="78">
        <v>430</v>
      </c>
    </row>
    <row r="572" spans="1:4" ht="25.5">
      <c r="A572" s="50" t="s">
        <v>487</v>
      </c>
      <c r="B572" s="47"/>
      <c r="C572" s="106"/>
      <c r="D572" s="80"/>
    </row>
    <row r="573" spans="1:4" ht="15">
      <c r="A573" s="43" t="s">
        <v>488</v>
      </c>
      <c r="B573" s="8" t="s">
        <v>7</v>
      </c>
      <c r="C573" s="62">
        <v>14</v>
      </c>
      <c r="D573" s="78">
        <v>430</v>
      </c>
    </row>
    <row r="574" spans="1:4" ht="15">
      <c r="A574" s="43" t="s">
        <v>489</v>
      </c>
      <c r="B574" s="8" t="s">
        <v>7</v>
      </c>
      <c r="C574" s="62">
        <v>14</v>
      </c>
      <c r="D574" s="78">
        <v>430</v>
      </c>
    </row>
    <row r="575" spans="1:4" ht="15">
      <c r="A575" s="43" t="s">
        <v>490</v>
      </c>
      <c r="B575" s="8" t="s">
        <v>7</v>
      </c>
      <c r="C575" s="62">
        <v>14</v>
      </c>
      <c r="D575" s="78">
        <v>430</v>
      </c>
    </row>
    <row r="576" spans="1:4" ht="15">
      <c r="A576" s="43" t="s">
        <v>491</v>
      </c>
      <c r="B576" s="8" t="s">
        <v>7</v>
      </c>
      <c r="C576" s="62">
        <v>14</v>
      </c>
      <c r="D576" s="78">
        <v>430</v>
      </c>
    </row>
    <row r="577" spans="1:4" ht="15">
      <c r="A577" s="43" t="s">
        <v>492</v>
      </c>
      <c r="B577" s="8" t="s">
        <v>7</v>
      </c>
      <c r="C577" s="62">
        <v>14</v>
      </c>
      <c r="D577" s="78">
        <v>430</v>
      </c>
    </row>
    <row r="578" spans="1:4" ht="15">
      <c r="A578" s="43" t="s">
        <v>493</v>
      </c>
      <c r="B578" s="8" t="s">
        <v>7</v>
      </c>
      <c r="C578" s="62">
        <v>14</v>
      </c>
      <c r="D578" s="78">
        <v>430</v>
      </c>
    </row>
    <row r="579" spans="1:4" ht="15">
      <c r="A579" s="43" t="s">
        <v>494</v>
      </c>
      <c r="B579" s="8" t="s">
        <v>7</v>
      </c>
      <c r="C579" s="62">
        <v>14</v>
      </c>
      <c r="D579" s="78">
        <v>430</v>
      </c>
    </row>
    <row r="580" spans="1:4" ht="15">
      <c r="A580" s="43" t="s">
        <v>495</v>
      </c>
      <c r="B580" s="8" t="s">
        <v>7</v>
      </c>
      <c r="C580" s="62">
        <v>14</v>
      </c>
      <c r="D580" s="78">
        <v>430</v>
      </c>
    </row>
    <row r="581" spans="1:4" ht="15">
      <c r="A581" s="43" t="s">
        <v>496</v>
      </c>
      <c r="B581" s="8" t="s">
        <v>7</v>
      </c>
      <c r="C581" s="62">
        <v>14</v>
      </c>
      <c r="D581" s="78">
        <v>430</v>
      </c>
    </row>
    <row r="582" spans="1:4" ht="15">
      <c r="A582" s="43" t="s">
        <v>497</v>
      </c>
      <c r="B582" s="8" t="s">
        <v>7</v>
      </c>
      <c r="C582" s="62">
        <v>14</v>
      </c>
      <c r="D582" s="78">
        <v>430</v>
      </c>
    </row>
    <row r="583" spans="1:4" ht="25.5">
      <c r="A583" s="46" t="s">
        <v>498</v>
      </c>
      <c r="B583" s="47"/>
      <c r="C583" s="106"/>
      <c r="D583" s="80"/>
    </row>
    <row r="584" spans="1:4" ht="15">
      <c r="A584" s="43" t="s">
        <v>499</v>
      </c>
      <c r="B584" s="8" t="s">
        <v>12</v>
      </c>
      <c r="C584" s="62">
        <v>14</v>
      </c>
      <c r="D584" s="95">
        <v>1400</v>
      </c>
    </row>
    <row r="585" spans="1:4" ht="15">
      <c r="A585" s="43" t="s">
        <v>500</v>
      </c>
      <c r="B585" s="8" t="s">
        <v>12</v>
      </c>
      <c r="C585" s="62">
        <v>14</v>
      </c>
      <c r="D585" s="95">
        <v>1400</v>
      </c>
    </row>
    <row r="586" spans="1:4" ht="15">
      <c r="A586" s="43" t="s">
        <v>501</v>
      </c>
      <c r="B586" s="8" t="s">
        <v>12</v>
      </c>
      <c r="C586" s="62">
        <v>14</v>
      </c>
      <c r="D586" s="95">
        <v>1400</v>
      </c>
    </row>
    <row r="587" spans="1:4" ht="15">
      <c r="A587" s="43" t="s">
        <v>502</v>
      </c>
      <c r="B587" s="8" t="s">
        <v>12</v>
      </c>
      <c r="C587" s="62">
        <v>14</v>
      </c>
      <c r="D587" s="95">
        <v>1400</v>
      </c>
    </row>
    <row r="588" spans="1:4" ht="15">
      <c r="A588" s="43" t="s">
        <v>503</v>
      </c>
      <c r="B588" s="8" t="s">
        <v>12</v>
      </c>
      <c r="C588" s="62">
        <v>14</v>
      </c>
      <c r="D588" s="95">
        <v>1400</v>
      </c>
    </row>
    <row r="589" spans="1:4" ht="38.25">
      <c r="A589" s="40" t="s">
        <v>504</v>
      </c>
      <c r="B589" s="13"/>
      <c r="C589" s="100"/>
      <c r="D589" s="76"/>
    </row>
    <row r="590" spans="1:4" ht="102">
      <c r="A590" s="64" t="s">
        <v>1301</v>
      </c>
      <c r="B590" s="10" t="s">
        <v>12</v>
      </c>
      <c r="C590" s="86">
        <v>6</v>
      </c>
      <c r="D590" s="84">
        <v>11550</v>
      </c>
    </row>
    <row r="591" spans="1:4" ht="102">
      <c r="A591" s="67" t="s">
        <v>1302</v>
      </c>
      <c r="B591" s="11" t="s">
        <v>12</v>
      </c>
      <c r="C591" s="88">
        <v>6</v>
      </c>
      <c r="D591" s="92">
        <v>14000</v>
      </c>
    </row>
    <row r="592" spans="1:4" ht="25.5">
      <c r="A592" s="40" t="s">
        <v>505</v>
      </c>
      <c r="B592" s="13"/>
      <c r="C592" s="100"/>
      <c r="D592" s="76"/>
    </row>
    <row r="593" spans="1:4" ht="15">
      <c r="A593" s="46" t="s">
        <v>506</v>
      </c>
      <c r="B593" s="47"/>
      <c r="C593" s="106"/>
      <c r="D593" s="80"/>
    </row>
    <row r="594" spans="1:4" ht="25.5">
      <c r="A594" s="38" t="s">
        <v>507</v>
      </c>
      <c r="B594" s="10" t="s">
        <v>14</v>
      </c>
      <c r="C594" s="86">
        <v>11</v>
      </c>
      <c r="D594" s="84">
        <v>1120</v>
      </c>
    </row>
    <row r="595" spans="1:4" ht="25.5">
      <c r="A595" s="43" t="s">
        <v>508</v>
      </c>
      <c r="B595" s="8" t="s">
        <v>12</v>
      </c>
      <c r="C595" s="62">
        <v>11</v>
      </c>
      <c r="D595" s="95">
        <v>890</v>
      </c>
    </row>
    <row r="596" spans="1:4" ht="15">
      <c r="A596" s="43" t="s">
        <v>509</v>
      </c>
      <c r="B596" s="8" t="s">
        <v>14</v>
      </c>
      <c r="C596" s="62">
        <v>4</v>
      </c>
      <c r="D596" s="95">
        <v>650</v>
      </c>
    </row>
    <row r="597" spans="1:4" ht="25.5">
      <c r="A597" s="43" t="s">
        <v>510</v>
      </c>
      <c r="B597" s="8" t="s">
        <v>5</v>
      </c>
      <c r="C597" s="62">
        <v>4</v>
      </c>
      <c r="D597" s="95">
        <v>700</v>
      </c>
    </row>
    <row r="598" spans="1:4" ht="15">
      <c r="A598" s="43" t="s">
        <v>511</v>
      </c>
      <c r="B598" s="8" t="s">
        <v>5</v>
      </c>
      <c r="C598" s="62">
        <v>8</v>
      </c>
      <c r="D598" s="95">
        <v>620</v>
      </c>
    </row>
    <row r="599" spans="1:4" ht="89.25">
      <c r="A599" s="38" t="s">
        <v>512</v>
      </c>
      <c r="B599" s="10" t="s">
        <v>12</v>
      </c>
      <c r="C599" s="86">
        <v>4</v>
      </c>
      <c r="D599" s="84">
        <v>3400</v>
      </c>
    </row>
    <row r="600" spans="1:4" ht="15">
      <c r="A600" s="46" t="s">
        <v>513</v>
      </c>
      <c r="B600" s="47"/>
      <c r="C600" s="106"/>
      <c r="D600" s="80"/>
    </row>
    <row r="601" spans="1:4" ht="38.25">
      <c r="A601" s="38" t="s">
        <v>514</v>
      </c>
      <c r="B601" s="10" t="s">
        <v>5</v>
      </c>
      <c r="C601" s="86">
        <v>4</v>
      </c>
      <c r="D601" s="78">
        <v>950</v>
      </c>
    </row>
    <row r="602" spans="1:4" ht="51">
      <c r="A602" s="38" t="s">
        <v>515</v>
      </c>
      <c r="B602" s="10" t="s">
        <v>5</v>
      </c>
      <c r="C602" s="86">
        <v>4</v>
      </c>
      <c r="D602" s="78">
        <v>720</v>
      </c>
    </row>
    <row r="603" spans="1:4" ht="51">
      <c r="A603" s="38" t="s">
        <v>516</v>
      </c>
      <c r="B603" s="10" t="s">
        <v>5</v>
      </c>
      <c r="C603" s="86">
        <v>4</v>
      </c>
      <c r="D603" s="78">
        <v>760</v>
      </c>
    </row>
    <row r="604" spans="1:4" ht="15">
      <c r="A604" s="49" t="s">
        <v>517</v>
      </c>
      <c r="B604" s="10" t="s">
        <v>5</v>
      </c>
      <c r="C604" s="86">
        <v>8</v>
      </c>
      <c r="D604" s="78">
        <v>930</v>
      </c>
    </row>
    <row r="605" spans="1:4" ht="15">
      <c r="A605" s="38" t="s">
        <v>518</v>
      </c>
      <c r="B605" s="10" t="s">
        <v>12</v>
      </c>
      <c r="C605" s="86">
        <v>8</v>
      </c>
      <c r="D605" s="78">
        <v>900</v>
      </c>
    </row>
    <row r="606" spans="1:4" ht="25.5">
      <c r="A606" s="38" t="s">
        <v>519</v>
      </c>
      <c r="B606" s="10" t="s">
        <v>5</v>
      </c>
      <c r="C606" s="86">
        <v>14</v>
      </c>
      <c r="D606" s="79">
        <v>1200</v>
      </c>
    </row>
    <row r="607" spans="1:4" ht="15">
      <c r="A607" s="38" t="s">
        <v>520</v>
      </c>
      <c r="B607" s="10" t="s">
        <v>5</v>
      </c>
      <c r="C607" s="86">
        <v>14</v>
      </c>
      <c r="D607" s="79">
        <v>1850</v>
      </c>
    </row>
    <row r="608" spans="1:4" ht="15">
      <c r="A608" s="38" t="s">
        <v>521</v>
      </c>
      <c r="B608" s="10" t="s">
        <v>5</v>
      </c>
      <c r="C608" s="86">
        <v>14</v>
      </c>
      <c r="D608" s="79">
        <v>1850</v>
      </c>
    </row>
    <row r="609" spans="1:4" ht="15">
      <c r="A609" s="43" t="s">
        <v>522</v>
      </c>
      <c r="B609" s="8" t="s">
        <v>14</v>
      </c>
      <c r="C609" s="62">
        <v>16</v>
      </c>
      <c r="D609" s="79">
        <v>2700</v>
      </c>
    </row>
    <row r="610" spans="1:4" ht="15">
      <c r="A610" s="46" t="s">
        <v>523</v>
      </c>
      <c r="B610" s="47"/>
      <c r="C610" s="106"/>
      <c r="D610" s="80"/>
    </row>
    <row r="611" spans="1:4" ht="25.5">
      <c r="A611" s="38" t="s">
        <v>524</v>
      </c>
      <c r="B611" s="10" t="s">
        <v>5</v>
      </c>
      <c r="C611" s="86">
        <v>4</v>
      </c>
      <c r="D611" s="84">
        <v>1200</v>
      </c>
    </row>
    <row r="612" spans="1:4" ht="25.5">
      <c r="A612" s="43" t="s">
        <v>525</v>
      </c>
      <c r="B612" s="8" t="s">
        <v>5</v>
      </c>
      <c r="C612" s="62">
        <v>8</v>
      </c>
      <c r="D612" s="84">
        <v>1100</v>
      </c>
    </row>
    <row r="613" spans="1:4" ht="15">
      <c r="A613" s="43" t="s">
        <v>526</v>
      </c>
      <c r="B613" s="8" t="s">
        <v>14</v>
      </c>
      <c r="C613" s="62">
        <v>11</v>
      </c>
      <c r="D613" s="84">
        <v>1800</v>
      </c>
    </row>
    <row r="614" spans="1:4" ht="25.5">
      <c r="A614" s="46" t="s">
        <v>527</v>
      </c>
      <c r="B614" s="47"/>
      <c r="C614" s="106"/>
      <c r="D614" s="80"/>
    </row>
    <row r="615" spans="1:4" ht="25.5">
      <c r="A615" s="38" t="s">
        <v>528</v>
      </c>
      <c r="B615" s="10" t="s">
        <v>5</v>
      </c>
      <c r="C615" s="86">
        <v>11</v>
      </c>
      <c r="D615" s="84">
        <v>1250</v>
      </c>
    </row>
    <row r="616" spans="1:4" ht="25.5">
      <c r="A616" s="38" t="s">
        <v>529</v>
      </c>
      <c r="B616" s="10" t="s">
        <v>14</v>
      </c>
      <c r="C616" s="86">
        <v>4</v>
      </c>
      <c r="D616" s="84">
        <v>1100</v>
      </c>
    </row>
    <row r="617" spans="1:4" ht="25.5">
      <c r="A617" s="43" t="s">
        <v>530</v>
      </c>
      <c r="B617" s="8" t="s">
        <v>14</v>
      </c>
      <c r="C617" s="62">
        <v>16</v>
      </c>
      <c r="D617" s="84">
        <v>1500</v>
      </c>
    </row>
    <row r="618" spans="1:4" ht="15">
      <c r="A618" s="38" t="s">
        <v>531</v>
      </c>
      <c r="B618" s="10" t="s">
        <v>5</v>
      </c>
      <c r="C618" s="86">
        <v>16</v>
      </c>
      <c r="D618" s="84">
        <v>1400</v>
      </c>
    </row>
    <row r="619" spans="1:4" ht="15">
      <c r="A619" s="46" t="s">
        <v>532</v>
      </c>
      <c r="B619" s="47"/>
      <c r="C619" s="106"/>
      <c r="D619" s="80"/>
    </row>
    <row r="620" spans="1:4" ht="15">
      <c r="A620" s="43" t="s">
        <v>533</v>
      </c>
      <c r="B620" s="8" t="s">
        <v>5</v>
      </c>
      <c r="C620" s="62">
        <v>8</v>
      </c>
      <c r="D620" s="84">
        <v>1300</v>
      </c>
    </row>
    <row r="621" spans="1:4" ht="15">
      <c r="A621" s="38" t="s">
        <v>534</v>
      </c>
      <c r="B621" s="10" t="s">
        <v>12</v>
      </c>
      <c r="C621" s="86">
        <v>11</v>
      </c>
      <c r="D621" s="84">
        <v>1300</v>
      </c>
    </row>
    <row r="622" spans="1:4" ht="25.5">
      <c r="A622" s="38" t="s">
        <v>535</v>
      </c>
      <c r="B622" s="10" t="s">
        <v>5</v>
      </c>
      <c r="C622" s="86">
        <v>8</v>
      </c>
      <c r="D622" s="84">
        <v>1300</v>
      </c>
    </row>
    <row r="623" spans="1:4" ht="102">
      <c r="A623" s="38" t="s">
        <v>536</v>
      </c>
      <c r="B623" s="10" t="s">
        <v>12</v>
      </c>
      <c r="C623" s="86">
        <v>4</v>
      </c>
      <c r="D623" s="84">
        <v>1500</v>
      </c>
    </row>
    <row r="624" spans="1:4" ht="15">
      <c r="A624" s="46" t="s">
        <v>537</v>
      </c>
      <c r="B624" s="47"/>
      <c r="C624" s="106"/>
      <c r="D624" s="80"/>
    </row>
    <row r="625" spans="1:4" ht="25.5">
      <c r="A625" s="43" t="s">
        <v>538</v>
      </c>
      <c r="B625" s="8" t="s">
        <v>14</v>
      </c>
      <c r="C625" s="62">
        <v>12</v>
      </c>
      <c r="D625" s="84">
        <v>1300</v>
      </c>
    </row>
    <row r="626" spans="1:4" ht="25.5">
      <c r="A626" s="43" t="s">
        <v>539</v>
      </c>
      <c r="B626" s="8" t="s">
        <v>5</v>
      </c>
      <c r="C626" s="62">
        <v>14</v>
      </c>
      <c r="D626" s="95">
        <v>1000</v>
      </c>
    </row>
    <row r="627" spans="1:4" ht="15">
      <c r="A627" s="43" t="s">
        <v>540</v>
      </c>
      <c r="B627" s="8" t="s">
        <v>5</v>
      </c>
      <c r="C627" s="62">
        <v>12</v>
      </c>
      <c r="D627" s="95">
        <v>1050</v>
      </c>
    </row>
    <row r="628" spans="1:4" ht="25.5">
      <c r="A628" s="38" t="s">
        <v>541</v>
      </c>
      <c r="B628" s="10" t="s">
        <v>14</v>
      </c>
      <c r="C628" s="86">
        <v>11</v>
      </c>
      <c r="D628" s="95">
        <v>850</v>
      </c>
    </row>
    <row r="629" spans="1:4" ht="25.5">
      <c r="A629" s="38" t="s">
        <v>542</v>
      </c>
      <c r="B629" s="10" t="s">
        <v>14</v>
      </c>
      <c r="C629" s="86">
        <v>11</v>
      </c>
      <c r="D629" s="95">
        <v>850</v>
      </c>
    </row>
    <row r="630" spans="1:4" ht="15">
      <c r="A630" s="43" t="s">
        <v>543</v>
      </c>
      <c r="B630" s="8" t="s">
        <v>5</v>
      </c>
      <c r="C630" s="62">
        <v>8</v>
      </c>
      <c r="D630" s="95">
        <v>800</v>
      </c>
    </row>
    <row r="631" spans="1:4" ht="15">
      <c r="A631" s="43" t="s">
        <v>544</v>
      </c>
      <c r="B631" s="8" t="s">
        <v>5</v>
      </c>
      <c r="C631" s="62">
        <v>8</v>
      </c>
      <c r="D631" s="95">
        <v>800</v>
      </c>
    </row>
    <row r="632" spans="1:4" ht="15">
      <c r="A632" s="43" t="s">
        <v>545</v>
      </c>
      <c r="B632" s="8" t="s">
        <v>5</v>
      </c>
      <c r="C632" s="62">
        <v>8</v>
      </c>
      <c r="D632" s="95">
        <v>870</v>
      </c>
    </row>
    <row r="633" spans="1:4" ht="15">
      <c r="A633" s="43" t="s">
        <v>546</v>
      </c>
      <c r="B633" s="8" t="s">
        <v>5</v>
      </c>
      <c r="C633" s="62">
        <v>8</v>
      </c>
      <c r="D633" s="95">
        <v>870</v>
      </c>
    </row>
    <row r="634" spans="1:4" ht="15">
      <c r="A634" s="43" t="s">
        <v>547</v>
      </c>
      <c r="B634" s="8" t="s">
        <v>14</v>
      </c>
      <c r="C634" s="62">
        <v>11</v>
      </c>
      <c r="D634" s="95">
        <v>950</v>
      </c>
    </row>
    <row r="635" spans="1:4" ht="15">
      <c r="A635" s="38" t="s">
        <v>548</v>
      </c>
      <c r="B635" s="10" t="s">
        <v>14</v>
      </c>
      <c r="C635" s="86">
        <v>11</v>
      </c>
      <c r="D635" s="95">
        <v>990</v>
      </c>
    </row>
    <row r="636" spans="1:4" ht="25.5">
      <c r="A636" s="46" t="s">
        <v>549</v>
      </c>
      <c r="B636" s="47"/>
      <c r="C636" s="106"/>
      <c r="D636" s="80"/>
    </row>
    <row r="637" spans="1:4" ht="38.25">
      <c r="A637" s="49" t="s">
        <v>550</v>
      </c>
      <c r="B637" s="10" t="s">
        <v>5</v>
      </c>
      <c r="C637" s="86">
        <v>14</v>
      </c>
      <c r="D637" s="84">
        <v>1850</v>
      </c>
    </row>
    <row r="638" spans="1:4" ht="15">
      <c r="A638" s="38" t="s">
        <v>551</v>
      </c>
      <c r="B638" s="10" t="s">
        <v>12</v>
      </c>
      <c r="C638" s="86">
        <v>11</v>
      </c>
      <c r="D638" s="84">
        <v>1010</v>
      </c>
    </row>
    <row r="639" spans="1:4" ht="15">
      <c r="A639" s="43" t="s">
        <v>552</v>
      </c>
      <c r="B639" s="8" t="s">
        <v>14</v>
      </c>
      <c r="C639" s="62">
        <v>11</v>
      </c>
      <c r="D639" s="84">
        <v>1990</v>
      </c>
    </row>
    <row r="640" spans="1:4" ht="15">
      <c r="A640" s="43" t="s">
        <v>553</v>
      </c>
      <c r="B640" s="8" t="s">
        <v>14</v>
      </c>
      <c r="C640" s="62">
        <v>11</v>
      </c>
      <c r="D640" s="84">
        <v>1550</v>
      </c>
    </row>
    <row r="641" spans="1:4" ht="25.5">
      <c r="A641" s="46" t="s">
        <v>554</v>
      </c>
      <c r="B641" s="9"/>
      <c r="C641" s="85"/>
      <c r="D641" s="83"/>
    </row>
    <row r="642" spans="1:4" ht="15">
      <c r="A642" s="38" t="s">
        <v>555</v>
      </c>
      <c r="B642" s="10" t="s">
        <v>14</v>
      </c>
      <c r="C642" s="86">
        <v>8</v>
      </c>
      <c r="D642" s="84">
        <v>1250</v>
      </c>
    </row>
    <row r="643" spans="1:4" ht="15">
      <c r="A643" s="38" t="s">
        <v>556</v>
      </c>
      <c r="B643" s="10" t="s">
        <v>5</v>
      </c>
      <c r="C643" s="86">
        <v>9</v>
      </c>
      <c r="D643" s="84">
        <v>1350</v>
      </c>
    </row>
    <row r="644" spans="1:4" ht="15">
      <c r="A644" s="38" t="s">
        <v>557</v>
      </c>
      <c r="B644" s="10" t="s">
        <v>5</v>
      </c>
      <c r="C644" s="86">
        <v>8</v>
      </c>
      <c r="D644" s="95">
        <v>870</v>
      </c>
    </row>
    <row r="645" spans="1:4" ht="25.5">
      <c r="A645" s="43" t="s">
        <v>558</v>
      </c>
      <c r="B645" s="8" t="s">
        <v>14</v>
      </c>
      <c r="C645" s="62">
        <v>16</v>
      </c>
      <c r="D645" s="84">
        <v>1030</v>
      </c>
    </row>
    <row r="646" spans="1:4" ht="25.5">
      <c r="A646" s="49" t="s">
        <v>559</v>
      </c>
      <c r="B646" s="10" t="s">
        <v>5</v>
      </c>
      <c r="C646" s="86">
        <v>8</v>
      </c>
      <c r="D646" s="84">
        <v>1160</v>
      </c>
    </row>
    <row r="647" spans="1:4" ht="15">
      <c r="A647" s="43" t="s">
        <v>560</v>
      </c>
      <c r="B647" s="8" t="s">
        <v>5</v>
      </c>
      <c r="C647" s="62">
        <v>4</v>
      </c>
      <c r="D647" s="84">
        <v>1180</v>
      </c>
    </row>
    <row r="648" spans="1:4" ht="15">
      <c r="A648" s="46" t="s">
        <v>561</v>
      </c>
      <c r="B648" s="68"/>
      <c r="C648" s="109"/>
      <c r="D648" s="80"/>
    </row>
    <row r="649" spans="1:4" ht="38.25">
      <c r="A649" s="38" t="s">
        <v>562</v>
      </c>
      <c r="B649" s="8" t="s">
        <v>14</v>
      </c>
      <c r="C649" s="62">
        <v>14</v>
      </c>
      <c r="D649" s="62">
        <v>2010</v>
      </c>
    </row>
    <row r="650" spans="1:4" ht="38.25">
      <c r="A650" s="38" t="s">
        <v>563</v>
      </c>
      <c r="B650" s="8" t="s">
        <v>14</v>
      </c>
      <c r="C650" s="62">
        <v>14</v>
      </c>
      <c r="D650" s="62">
        <v>2300</v>
      </c>
    </row>
    <row r="651" spans="1:4" ht="38.25">
      <c r="A651" s="38" t="s">
        <v>564</v>
      </c>
      <c r="B651" s="8" t="s">
        <v>14</v>
      </c>
      <c r="C651" s="62">
        <v>14</v>
      </c>
      <c r="D651" s="62">
        <v>7300</v>
      </c>
    </row>
    <row r="652" spans="1:4" ht="15">
      <c r="A652" s="46" t="s">
        <v>565</v>
      </c>
      <c r="B652" s="68"/>
      <c r="C652" s="109"/>
      <c r="D652" s="80"/>
    </row>
    <row r="653" spans="1:4" ht="25.5">
      <c r="A653" s="49" t="s">
        <v>566</v>
      </c>
      <c r="B653" s="10" t="s">
        <v>5</v>
      </c>
      <c r="C653" s="86">
        <v>17</v>
      </c>
      <c r="D653" s="84">
        <v>1500</v>
      </c>
    </row>
    <row r="654" spans="1:4" ht="25.5">
      <c r="A654" s="49" t="s">
        <v>567</v>
      </c>
      <c r="B654" s="10" t="s">
        <v>5</v>
      </c>
      <c r="C654" s="86">
        <v>17</v>
      </c>
      <c r="D654" s="95">
        <v>920</v>
      </c>
    </row>
    <row r="655" spans="1:4" ht="51">
      <c r="A655" s="49" t="s">
        <v>568</v>
      </c>
      <c r="B655" s="10" t="s">
        <v>5</v>
      </c>
      <c r="C655" s="86">
        <v>17</v>
      </c>
      <c r="D655" s="84">
        <v>3200</v>
      </c>
    </row>
    <row r="656" spans="1:4" ht="25.5">
      <c r="A656" s="49" t="s">
        <v>569</v>
      </c>
      <c r="B656" s="10" t="s">
        <v>5</v>
      </c>
      <c r="C656" s="86">
        <v>17</v>
      </c>
      <c r="D656" s="84">
        <v>2800</v>
      </c>
    </row>
    <row r="657" spans="1:4" ht="15">
      <c r="A657" s="40" t="s">
        <v>570</v>
      </c>
      <c r="B657" s="13"/>
      <c r="C657" s="100"/>
      <c r="D657" s="76"/>
    </row>
    <row r="658" spans="1:4" ht="15">
      <c r="A658" s="46" t="s">
        <v>1138</v>
      </c>
      <c r="B658" s="47"/>
      <c r="C658" s="106"/>
      <c r="D658" s="80"/>
    </row>
    <row r="659" spans="1:4" ht="15">
      <c r="A659" s="43" t="s">
        <v>571</v>
      </c>
      <c r="B659" s="8" t="s">
        <v>5</v>
      </c>
      <c r="C659" s="62">
        <v>1</v>
      </c>
      <c r="D659" s="78">
        <v>485</v>
      </c>
    </row>
    <row r="660" spans="1:4" ht="15">
      <c r="A660" s="43" t="s">
        <v>572</v>
      </c>
      <c r="B660" s="8" t="s">
        <v>5</v>
      </c>
      <c r="C660" s="62">
        <v>1</v>
      </c>
      <c r="D660" s="78">
        <v>485</v>
      </c>
    </row>
    <row r="661" spans="1:4" ht="15">
      <c r="A661" s="43" t="s">
        <v>573</v>
      </c>
      <c r="B661" s="8" t="s">
        <v>5</v>
      </c>
      <c r="C661" s="62">
        <v>1</v>
      </c>
      <c r="D661" s="78">
        <v>485</v>
      </c>
    </row>
    <row r="662" spans="1:4" ht="15">
      <c r="A662" s="43" t="s">
        <v>574</v>
      </c>
      <c r="B662" s="8" t="s">
        <v>5</v>
      </c>
      <c r="C662" s="62">
        <v>1</v>
      </c>
      <c r="D662" s="78">
        <v>485</v>
      </c>
    </row>
    <row r="663" spans="1:4" ht="15">
      <c r="A663" s="43" t="s">
        <v>575</v>
      </c>
      <c r="B663" s="8" t="s">
        <v>5</v>
      </c>
      <c r="C663" s="62">
        <v>1</v>
      </c>
      <c r="D663" s="78">
        <v>485</v>
      </c>
    </row>
    <row r="664" spans="1:4" ht="15">
      <c r="A664" s="43" t="s">
        <v>576</v>
      </c>
      <c r="B664" s="8" t="s">
        <v>5</v>
      </c>
      <c r="C664" s="62">
        <v>1</v>
      </c>
      <c r="D664" s="78">
        <v>485</v>
      </c>
    </row>
    <row r="665" spans="1:4" ht="15">
      <c r="A665" s="43" t="s">
        <v>577</v>
      </c>
      <c r="B665" s="8" t="s">
        <v>5</v>
      </c>
      <c r="C665" s="62">
        <v>1</v>
      </c>
      <c r="D665" s="78">
        <v>485</v>
      </c>
    </row>
    <row r="666" spans="1:4" ht="15">
      <c r="A666" s="43" t="s">
        <v>578</v>
      </c>
      <c r="B666" s="8" t="s">
        <v>5</v>
      </c>
      <c r="C666" s="62">
        <v>1</v>
      </c>
      <c r="D666" s="78">
        <v>485</v>
      </c>
    </row>
    <row r="667" spans="1:4" ht="15">
      <c r="A667" s="43" t="s">
        <v>579</v>
      </c>
      <c r="B667" s="8" t="s">
        <v>5</v>
      </c>
      <c r="C667" s="62">
        <v>1</v>
      </c>
      <c r="D667" s="78">
        <v>485</v>
      </c>
    </row>
    <row r="668" spans="1:4" ht="15">
      <c r="A668" s="43" t="s">
        <v>580</v>
      </c>
      <c r="B668" s="8" t="s">
        <v>5</v>
      </c>
      <c r="C668" s="62">
        <v>1</v>
      </c>
      <c r="D668" s="78">
        <v>485</v>
      </c>
    </row>
    <row r="669" spans="1:4" ht="15">
      <c r="A669" s="43" t="s">
        <v>581</v>
      </c>
      <c r="B669" s="8" t="s">
        <v>5</v>
      </c>
      <c r="C669" s="62">
        <v>1</v>
      </c>
      <c r="D669" s="78">
        <v>485</v>
      </c>
    </row>
    <row r="670" spans="1:4" ht="15">
      <c r="A670" s="43" t="s">
        <v>582</v>
      </c>
      <c r="B670" s="8" t="s">
        <v>5</v>
      </c>
      <c r="C670" s="62">
        <v>1</v>
      </c>
      <c r="D670" s="78">
        <v>485</v>
      </c>
    </row>
    <row r="671" spans="1:4" ht="15">
      <c r="A671" s="43" t="s">
        <v>583</v>
      </c>
      <c r="B671" s="8" t="s">
        <v>5</v>
      </c>
      <c r="C671" s="62">
        <v>1</v>
      </c>
      <c r="D671" s="78">
        <v>485</v>
      </c>
    </row>
    <row r="672" spans="1:4" ht="15">
      <c r="A672" s="43" t="s">
        <v>584</v>
      </c>
      <c r="B672" s="8" t="s">
        <v>5</v>
      </c>
      <c r="C672" s="62">
        <v>1</v>
      </c>
      <c r="D672" s="78">
        <v>485</v>
      </c>
    </row>
    <row r="673" spans="1:4" ht="15">
      <c r="A673" s="43" t="s">
        <v>585</v>
      </c>
      <c r="B673" s="8" t="s">
        <v>5</v>
      </c>
      <c r="C673" s="62">
        <v>1</v>
      </c>
      <c r="D673" s="78">
        <v>485</v>
      </c>
    </row>
    <row r="674" spans="1:4" ht="15">
      <c r="A674" s="43" t="s">
        <v>586</v>
      </c>
      <c r="B674" s="8" t="s">
        <v>5</v>
      </c>
      <c r="C674" s="62">
        <v>1</v>
      </c>
      <c r="D674" s="78">
        <v>485</v>
      </c>
    </row>
    <row r="675" spans="1:4" ht="15">
      <c r="A675" s="43" t="s">
        <v>587</v>
      </c>
      <c r="B675" s="8" t="s">
        <v>5</v>
      </c>
      <c r="C675" s="62">
        <v>1</v>
      </c>
      <c r="D675" s="78">
        <v>485</v>
      </c>
    </row>
    <row r="676" spans="1:4" ht="15">
      <c r="A676" s="43" t="s">
        <v>588</v>
      </c>
      <c r="B676" s="8" t="s">
        <v>5</v>
      </c>
      <c r="C676" s="62">
        <v>1</v>
      </c>
      <c r="D676" s="78">
        <v>485</v>
      </c>
    </row>
    <row r="677" spans="1:4" ht="15">
      <c r="A677" s="43" t="s">
        <v>589</v>
      </c>
      <c r="B677" s="8" t="s">
        <v>5</v>
      </c>
      <c r="C677" s="62">
        <v>1</v>
      </c>
      <c r="D677" s="78">
        <v>485</v>
      </c>
    </row>
    <row r="678" spans="1:4" ht="15">
      <c r="A678" s="43" t="s">
        <v>590</v>
      </c>
      <c r="B678" s="8" t="s">
        <v>5</v>
      </c>
      <c r="C678" s="62">
        <v>1</v>
      </c>
      <c r="D678" s="78">
        <v>485</v>
      </c>
    </row>
    <row r="679" spans="1:4" ht="15">
      <c r="A679" s="43" t="s">
        <v>591</v>
      </c>
      <c r="B679" s="8" t="s">
        <v>5</v>
      </c>
      <c r="C679" s="62">
        <v>1</v>
      </c>
      <c r="D679" s="78">
        <v>485</v>
      </c>
    </row>
    <row r="680" spans="1:4" ht="15">
      <c r="A680" s="43" t="s">
        <v>592</v>
      </c>
      <c r="B680" s="8" t="s">
        <v>5</v>
      </c>
      <c r="C680" s="62">
        <v>1</v>
      </c>
      <c r="D680" s="78">
        <v>485</v>
      </c>
    </row>
    <row r="681" spans="1:4" ht="15">
      <c r="A681" s="43" t="s">
        <v>593</v>
      </c>
      <c r="B681" s="8" t="s">
        <v>5</v>
      </c>
      <c r="C681" s="62">
        <v>1</v>
      </c>
      <c r="D681" s="78">
        <v>485</v>
      </c>
    </row>
    <row r="682" spans="1:4" ht="15">
      <c r="A682" s="43" t="s">
        <v>594</v>
      </c>
      <c r="B682" s="8" t="s">
        <v>5</v>
      </c>
      <c r="C682" s="62">
        <v>1</v>
      </c>
      <c r="D682" s="78">
        <v>485</v>
      </c>
    </row>
    <row r="683" spans="1:4" ht="15">
      <c r="A683" s="43" t="s">
        <v>595</v>
      </c>
      <c r="B683" s="8" t="s">
        <v>5</v>
      </c>
      <c r="C683" s="62">
        <v>1</v>
      </c>
      <c r="D683" s="78">
        <v>485</v>
      </c>
    </row>
    <row r="684" spans="1:4" ht="15">
      <c r="A684" s="43" t="s">
        <v>596</v>
      </c>
      <c r="B684" s="8" t="s">
        <v>5</v>
      </c>
      <c r="C684" s="62">
        <v>1</v>
      </c>
      <c r="D684" s="78">
        <v>485</v>
      </c>
    </row>
    <row r="685" spans="1:4" ht="15">
      <c r="A685" s="43" t="s">
        <v>597</v>
      </c>
      <c r="B685" s="8" t="s">
        <v>5</v>
      </c>
      <c r="C685" s="62">
        <v>1</v>
      </c>
      <c r="D685" s="78">
        <v>485</v>
      </c>
    </row>
    <row r="686" spans="1:4" ht="15">
      <c r="A686" s="43" t="s">
        <v>598</v>
      </c>
      <c r="B686" s="8" t="s">
        <v>5</v>
      </c>
      <c r="C686" s="62">
        <v>1</v>
      </c>
      <c r="D686" s="78">
        <v>485</v>
      </c>
    </row>
    <row r="687" spans="1:4" ht="15">
      <c r="A687" s="43" t="s">
        <v>599</v>
      </c>
      <c r="B687" s="8" t="s">
        <v>5</v>
      </c>
      <c r="C687" s="62">
        <v>1</v>
      </c>
      <c r="D687" s="78">
        <v>485</v>
      </c>
    </row>
    <row r="688" spans="1:4" ht="15">
      <c r="A688" s="43" t="s">
        <v>600</v>
      </c>
      <c r="B688" s="8" t="s">
        <v>5</v>
      </c>
      <c r="C688" s="62">
        <v>1</v>
      </c>
      <c r="D688" s="78">
        <v>485</v>
      </c>
    </row>
    <row r="689" spans="1:4" ht="15">
      <c r="A689" s="43" t="s">
        <v>601</v>
      </c>
      <c r="B689" s="8" t="s">
        <v>5</v>
      </c>
      <c r="C689" s="62">
        <v>1</v>
      </c>
      <c r="D689" s="78">
        <v>485</v>
      </c>
    </row>
    <row r="690" spans="1:4" ht="15">
      <c r="A690" s="43" t="s">
        <v>602</v>
      </c>
      <c r="B690" s="8" t="s">
        <v>5</v>
      </c>
      <c r="C690" s="62">
        <v>1</v>
      </c>
      <c r="D690" s="78">
        <v>485</v>
      </c>
    </row>
    <row r="691" spans="1:4" ht="15">
      <c r="A691" s="43" t="s">
        <v>603</v>
      </c>
      <c r="B691" s="8" t="s">
        <v>5</v>
      </c>
      <c r="C691" s="62">
        <v>1</v>
      </c>
      <c r="D691" s="78">
        <v>485</v>
      </c>
    </row>
    <row r="692" spans="1:4" ht="15">
      <c r="A692" s="43" t="s">
        <v>604</v>
      </c>
      <c r="B692" s="8" t="s">
        <v>5</v>
      </c>
      <c r="C692" s="62">
        <v>1</v>
      </c>
      <c r="D692" s="78">
        <v>485</v>
      </c>
    </row>
    <row r="693" spans="1:4" ht="15">
      <c r="A693" s="43" t="s">
        <v>605</v>
      </c>
      <c r="B693" s="8" t="s">
        <v>5</v>
      </c>
      <c r="C693" s="62">
        <v>1</v>
      </c>
      <c r="D693" s="78">
        <v>485</v>
      </c>
    </row>
    <row r="694" spans="1:4" ht="15">
      <c r="A694" s="43" t="s">
        <v>606</v>
      </c>
      <c r="B694" s="8" t="s">
        <v>5</v>
      </c>
      <c r="C694" s="62">
        <v>1</v>
      </c>
      <c r="D694" s="78">
        <v>485</v>
      </c>
    </row>
    <row r="695" spans="1:4" ht="15">
      <c r="A695" s="43" t="s">
        <v>607</v>
      </c>
      <c r="B695" s="8" t="s">
        <v>5</v>
      </c>
      <c r="C695" s="62">
        <v>1</v>
      </c>
      <c r="D695" s="78">
        <v>485</v>
      </c>
    </row>
    <row r="696" spans="1:4" ht="15">
      <c r="A696" s="43" t="s">
        <v>608</v>
      </c>
      <c r="B696" s="8" t="s">
        <v>5</v>
      </c>
      <c r="C696" s="62">
        <v>1</v>
      </c>
      <c r="D696" s="78">
        <v>485</v>
      </c>
    </row>
    <row r="697" spans="1:4" ht="15">
      <c r="A697" s="43" t="s">
        <v>609</v>
      </c>
      <c r="B697" s="8" t="s">
        <v>5</v>
      </c>
      <c r="C697" s="62">
        <v>1</v>
      </c>
      <c r="D697" s="78">
        <v>485</v>
      </c>
    </row>
    <row r="698" spans="1:4" ht="15">
      <c r="A698" s="43" t="s">
        <v>610</v>
      </c>
      <c r="B698" s="8" t="s">
        <v>5</v>
      </c>
      <c r="C698" s="62">
        <v>1</v>
      </c>
      <c r="D698" s="78">
        <v>485</v>
      </c>
    </row>
    <row r="699" spans="1:4" ht="15">
      <c r="A699" s="43" t="s">
        <v>611</v>
      </c>
      <c r="B699" s="8" t="s">
        <v>5</v>
      </c>
      <c r="C699" s="62">
        <v>1</v>
      </c>
      <c r="D699" s="78">
        <v>485</v>
      </c>
    </row>
    <row r="700" spans="1:4" ht="15">
      <c r="A700" s="43" t="s">
        <v>612</v>
      </c>
      <c r="B700" s="8" t="s">
        <v>5</v>
      </c>
      <c r="C700" s="62">
        <v>1</v>
      </c>
      <c r="D700" s="78">
        <v>485</v>
      </c>
    </row>
    <row r="701" spans="1:4" ht="15">
      <c r="A701" s="43" t="s">
        <v>613</v>
      </c>
      <c r="B701" s="8" t="s">
        <v>5</v>
      </c>
      <c r="C701" s="62">
        <v>1</v>
      </c>
      <c r="D701" s="78">
        <v>485</v>
      </c>
    </row>
    <row r="702" spans="1:4" ht="15">
      <c r="A702" s="43" t="s">
        <v>614</v>
      </c>
      <c r="B702" s="8" t="s">
        <v>5</v>
      </c>
      <c r="C702" s="62">
        <v>1</v>
      </c>
      <c r="D702" s="78">
        <v>485</v>
      </c>
    </row>
    <row r="703" spans="1:4" ht="15">
      <c r="A703" s="43" t="s">
        <v>615</v>
      </c>
      <c r="B703" s="8" t="s">
        <v>5</v>
      </c>
      <c r="C703" s="62">
        <v>1</v>
      </c>
      <c r="D703" s="78">
        <v>485</v>
      </c>
    </row>
    <row r="704" spans="1:4" ht="15">
      <c r="A704" s="43" t="s">
        <v>616</v>
      </c>
      <c r="B704" s="8" t="s">
        <v>5</v>
      </c>
      <c r="C704" s="62">
        <v>1</v>
      </c>
      <c r="D704" s="78">
        <v>485</v>
      </c>
    </row>
    <row r="705" spans="1:4" ht="15">
      <c r="A705" s="43" t="s">
        <v>617</v>
      </c>
      <c r="B705" s="8" t="s">
        <v>5</v>
      </c>
      <c r="C705" s="62">
        <v>1</v>
      </c>
      <c r="D705" s="78">
        <v>485</v>
      </c>
    </row>
    <row r="706" spans="1:4" ht="15">
      <c r="A706" s="43" t="s">
        <v>618</v>
      </c>
      <c r="B706" s="8" t="s">
        <v>5</v>
      </c>
      <c r="C706" s="62">
        <v>1</v>
      </c>
      <c r="D706" s="78">
        <v>485</v>
      </c>
    </row>
    <row r="707" spans="1:4" ht="15">
      <c r="A707" s="43" t="s">
        <v>619</v>
      </c>
      <c r="B707" s="8" t="s">
        <v>5</v>
      </c>
      <c r="C707" s="62">
        <v>1</v>
      </c>
      <c r="D707" s="78">
        <v>485</v>
      </c>
    </row>
    <row r="708" spans="1:4" ht="15">
      <c r="A708" s="43" t="s">
        <v>620</v>
      </c>
      <c r="B708" s="8" t="s">
        <v>5</v>
      </c>
      <c r="C708" s="62">
        <v>1</v>
      </c>
      <c r="D708" s="78">
        <v>485</v>
      </c>
    </row>
    <row r="709" spans="1:4" ht="15">
      <c r="A709" s="43" t="s">
        <v>621</v>
      </c>
      <c r="B709" s="8" t="s">
        <v>5</v>
      </c>
      <c r="C709" s="62">
        <v>1</v>
      </c>
      <c r="D709" s="78">
        <v>485</v>
      </c>
    </row>
    <row r="710" spans="1:4" ht="15">
      <c r="A710" s="43" t="s">
        <v>622</v>
      </c>
      <c r="B710" s="8" t="s">
        <v>5</v>
      </c>
      <c r="C710" s="62">
        <v>1</v>
      </c>
      <c r="D710" s="78">
        <v>485</v>
      </c>
    </row>
    <row r="711" spans="1:4" ht="15">
      <c r="A711" s="43" t="s">
        <v>623</v>
      </c>
      <c r="B711" s="8" t="s">
        <v>5</v>
      </c>
      <c r="C711" s="62">
        <v>1</v>
      </c>
      <c r="D711" s="78">
        <v>485</v>
      </c>
    </row>
    <row r="712" spans="1:4" ht="15">
      <c r="A712" s="43" t="s">
        <v>624</v>
      </c>
      <c r="B712" s="8" t="s">
        <v>5</v>
      </c>
      <c r="C712" s="62">
        <v>1</v>
      </c>
      <c r="D712" s="78">
        <v>485</v>
      </c>
    </row>
    <row r="713" spans="1:4" ht="15">
      <c r="A713" s="43" t="s">
        <v>625</v>
      </c>
      <c r="B713" s="8" t="s">
        <v>5</v>
      </c>
      <c r="C713" s="62">
        <v>1</v>
      </c>
      <c r="D713" s="78">
        <v>485</v>
      </c>
    </row>
    <row r="714" spans="1:4" ht="15">
      <c r="A714" s="43" t="s">
        <v>626</v>
      </c>
      <c r="B714" s="8" t="s">
        <v>5</v>
      </c>
      <c r="C714" s="62">
        <v>1</v>
      </c>
      <c r="D714" s="78">
        <v>485</v>
      </c>
    </row>
    <row r="715" spans="1:4" ht="15">
      <c r="A715" s="43" t="s">
        <v>627</v>
      </c>
      <c r="B715" s="8" t="s">
        <v>5</v>
      </c>
      <c r="C715" s="62">
        <v>1</v>
      </c>
      <c r="D715" s="78">
        <v>485</v>
      </c>
    </row>
    <row r="716" spans="1:4" ht="15">
      <c r="A716" s="43" t="s">
        <v>628</v>
      </c>
      <c r="B716" s="8" t="s">
        <v>5</v>
      </c>
      <c r="C716" s="62">
        <v>1</v>
      </c>
      <c r="D716" s="78">
        <v>485</v>
      </c>
    </row>
    <row r="717" spans="1:4" ht="15">
      <c r="A717" s="43" t="s">
        <v>629</v>
      </c>
      <c r="B717" s="8" t="s">
        <v>5</v>
      </c>
      <c r="C717" s="62">
        <v>1</v>
      </c>
      <c r="D717" s="78">
        <v>485</v>
      </c>
    </row>
    <row r="718" spans="1:4" ht="15">
      <c r="A718" s="43" t="s">
        <v>630</v>
      </c>
      <c r="B718" s="8" t="s">
        <v>5</v>
      </c>
      <c r="C718" s="62">
        <v>1</v>
      </c>
      <c r="D718" s="78">
        <v>485</v>
      </c>
    </row>
    <row r="719" spans="1:4" ht="15">
      <c r="A719" s="43" t="s">
        <v>631</v>
      </c>
      <c r="B719" s="8" t="s">
        <v>5</v>
      </c>
      <c r="C719" s="62">
        <v>1</v>
      </c>
      <c r="D719" s="78">
        <v>485</v>
      </c>
    </row>
    <row r="720" spans="1:4" ht="15">
      <c r="A720" s="43" t="s">
        <v>632</v>
      </c>
      <c r="B720" s="8" t="s">
        <v>5</v>
      </c>
      <c r="C720" s="62">
        <v>1</v>
      </c>
      <c r="D720" s="78">
        <v>485</v>
      </c>
    </row>
    <row r="721" spans="1:4" ht="15">
      <c r="A721" s="43" t="s">
        <v>633</v>
      </c>
      <c r="B721" s="8" t="s">
        <v>5</v>
      </c>
      <c r="C721" s="62">
        <v>1</v>
      </c>
      <c r="D721" s="78">
        <v>485</v>
      </c>
    </row>
    <row r="722" spans="1:4" ht="15">
      <c r="A722" s="43" t="s">
        <v>634</v>
      </c>
      <c r="B722" s="8" t="s">
        <v>5</v>
      </c>
      <c r="C722" s="62">
        <v>1</v>
      </c>
      <c r="D722" s="78">
        <v>485</v>
      </c>
    </row>
    <row r="723" spans="1:4" ht="15">
      <c r="A723" s="43" t="s">
        <v>635</v>
      </c>
      <c r="B723" s="8" t="s">
        <v>5</v>
      </c>
      <c r="C723" s="62">
        <v>1</v>
      </c>
      <c r="D723" s="78">
        <v>485</v>
      </c>
    </row>
    <row r="724" spans="1:4" ht="15">
      <c r="A724" s="43" t="s">
        <v>636</v>
      </c>
      <c r="B724" s="8" t="s">
        <v>5</v>
      </c>
      <c r="C724" s="62">
        <v>1</v>
      </c>
      <c r="D724" s="78">
        <v>485</v>
      </c>
    </row>
    <row r="725" spans="1:4" ht="15">
      <c r="A725" s="43" t="s">
        <v>637</v>
      </c>
      <c r="B725" s="8" t="s">
        <v>5</v>
      </c>
      <c r="C725" s="62">
        <v>1</v>
      </c>
      <c r="D725" s="78">
        <v>485</v>
      </c>
    </row>
    <row r="726" spans="1:4" ht="15">
      <c r="A726" s="43" t="s">
        <v>638</v>
      </c>
      <c r="B726" s="8" t="s">
        <v>5</v>
      </c>
      <c r="C726" s="62">
        <v>1</v>
      </c>
      <c r="D726" s="78">
        <v>485</v>
      </c>
    </row>
    <row r="727" spans="1:4" ht="15">
      <c r="A727" s="43" t="s">
        <v>639</v>
      </c>
      <c r="B727" s="8" t="s">
        <v>5</v>
      </c>
      <c r="C727" s="62">
        <v>1</v>
      </c>
      <c r="D727" s="78">
        <v>485</v>
      </c>
    </row>
    <row r="728" spans="1:4" ht="15">
      <c r="A728" s="43" t="s">
        <v>640</v>
      </c>
      <c r="B728" s="8" t="s">
        <v>5</v>
      </c>
      <c r="C728" s="62">
        <v>1</v>
      </c>
      <c r="D728" s="78">
        <v>485</v>
      </c>
    </row>
    <row r="729" spans="1:4" ht="15">
      <c r="A729" s="43" t="s">
        <v>641</v>
      </c>
      <c r="B729" s="8" t="s">
        <v>5</v>
      </c>
      <c r="C729" s="62">
        <v>1</v>
      </c>
      <c r="D729" s="78">
        <v>485</v>
      </c>
    </row>
    <row r="730" spans="1:4" ht="15">
      <c r="A730" s="43" t="s">
        <v>642</v>
      </c>
      <c r="B730" s="8" t="s">
        <v>5</v>
      </c>
      <c r="C730" s="62">
        <v>1</v>
      </c>
      <c r="D730" s="78">
        <v>485</v>
      </c>
    </row>
    <row r="731" spans="1:4" ht="15">
      <c r="A731" s="43" t="s">
        <v>643</v>
      </c>
      <c r="B731" s="8" t="s">
        <v>5</v>
      </c>
      <c r="C731" s="62">
        <v>1</v>
      </c>
      <c r="D731" s="78">
        <v>485</v>
      </c>
    </row>
    <row r="732" spans="1:4" ht="15">
      <c r="A732" s="43" t="s">
        <v>644</v>
      </c>
      <c r="B732" s="8" t="s">
        <v>5</v>
      </c>
      <c r="C732" s="62">
        <v>1</v>
      </c>
      <c r="D732" s="78">
        <v>485</v>
      </c>
    </row>
    <row r="733" spans="1:4" ht="15">
      <c r="A733" s="43" t="s">
        <v>645</v>
      </c>
      <c r="B733" s="10" t="s">
        <v>5</v>
      </c>
      <c r="C733" s="86">
        <v>1</v>
      </c>
      <c r="D733" s="78">
        <v>485</v>
      </c>
    </row>
    <row r="734" spans="1:4" ht="15">
      <c r="A734" s="43" t="s">
        <v>646</v>
      </c>
      <c r="B734" s="8" t="s">
        <v>5</v>
      </c>
      <c r="C734" s="62">
        <v>1</v>
      </c>
      <c r="D734" s="78">
        <v>485</v>
      </c>
    </row>
    <row r="735" spans="1:4" ht="15">
      <c r="A735" s="43" t="s">
        <v>647</v>
      </c>
      <c r="B735" s="8" t="s">
        <v>5</v>
      </c>
      <c r="C735" s="62">
        <v>1</v>
      </c>
      <c r="D735" s="78">
        <v>485</v>
      </c>
    </row>
    <row r="736" spans="1:4" ht="15">
      <c r="A736" s="43" t="s">
        <v>648</v>
      </c>
      <c r="B736" s="8" t="s">
        <v>5</v>
      </c>
      <c r="C736" s="62">
        <v>1</v>
      </c>
      <c r="D736" s="78">
        <v>485</v>
      </c>
    </row>
    <row r="737" spans="1:4" ht="15">
      <c r="A737" s="43" t="s">
        <v>649</v>
      </c>
      <c r="B737" s="8" t="s">
        <v>5</v>
      </c>
      <c r="C737" s="62">
        <v>1</v>
      </c>
      <c r="D737" s="78">
        <v>485</v>
      </c>
    </row>
    <row r="738" spans="1:4" ht="15">
      <c r="A738" s="43" t="s">
        <v>650</v>
      </c>
      <c r="B738" s="8" t="s">
        <v>5</v>
      </c>
      <c r="C738" s="62">
        <v>1</v>
      </c>
      <c r="D738" s="78">
        <v>485</v>
      </c>
    </row>
    <row r="739" spans="1:4" ht="15">
      <c r="A739" s="43" t="s">
        <v>651</v>
      </c>
      <c r="B739" s="8" t="s">
        <v>5</v>
      </c>
      <c r="C739" s="62">
        <v>1</v>
      </c>
      <c r="D739" s="78">
        <v>485</v>
      </c>
    </row>
    <row r="740" spans="1:4" ht="15">
      <c r="A740" s="43" t="s">
        <v>652</v>
      </c>
      <c r="B740" s="8" t="s">
        <v>5</v>
      </c>
      <c r="C740" s="62">
        <v>1</v>
      </c>
      <c r="D740" s="78">
        <v>485</v>
      </c>
    </row>
    <row r="741" spans="1:4" ht="15">
      <c r="A741" s="43" t="s">
        <v>653</v>
      </c>
      <c r="B741" s="8" t="s">
        <v>5</v>
      </c>
      <c r="C741" s="62">
        <v>1</v>
      </c>
      <c r="D741" s="78">
        <v>485</v>
      </c>
    </row>
    <row r="742" spans="1:4" ht="15">
      <c r="A742" s="43" t="s">
        <v>654</v>
      </c>
      <c r="B742" s="8" t="s">
        <v>5</v>
      </c>
      <c r="C742" s="62">
        <v>1</v>
      </c>
      <c r="D742" s="78">
        <v>485</v>
      </c>
    </row>
    <row r="743" spans="1:4" ht="15">
      <c r="A743" s="43" t="s">
        <v>655</v>
      </c>
      <c r="B743" s="8" t="s">
        <v>5</v>
      </c>
      <c r="C743" s="62">
        <v>1</v>
      </c>
      <c r="D743" s="78">
        <v>485</v>
      </c>
    </row>
    <row r="744" spans="1:4" ht="15">
      <c r="A744" s="43" t="s">
        <v>656</v>
      </c>
      <c r="B744" s="8" t="s">
        <v>5</v>
      </c>
      <c r="C744" s="62">
        <v>1</v>
      </c>
      <c r="D744" s="78">
        <v>485</v>
      </c>
    </row>
    <row r="745" spans="1:4" ht="15">
      <c r="A745" s="43" t="s">
        <v>657</v>
      </c>
      <c r="B745" s="8" t="s">
        <v>5</v>
      </c>
      <c r="C745" s="62">
        <v>1</v>
      </c>
      <c r="D745" s="78">
        <v>485</v>
      </c>
    </row>
    <row r="746" spans="1:4" ht="15">
      <c r="A746" s="43" t="s">
        <v>658</v>
      </c>
      <c r="B746" s="8" t="s">
        <v>5</v>
      </c>
      <c r="C746" s="62">
        <v>1</v>
      </c>
      <c r="D746" s="78">
        <v>485</v>
      </c>
    </row>
    <row r="747" spans="1:4" ht="15">
      <c r="A747" s="43" t="s">
        <v>659</v>
      </c>
      <c r="B747" s="8" t="s">
        <v>5</v>
      </c>
      <c r="C747" s="62">
        <v>1</v>
      </c>
      <c r="D747" s="78">
        <v>485</v>
      </c>
    </row>
    <row r="748" spans="1:4" ht="15">
      <c r="A748" s="43" t="s">
        <v>660</v>
      </c>
      <c r="B748" s="8" t="s">
        <v>5</v>
      </c>
      <c r="C748" s="62">
        <v>1</v>
      </c>
      <c r="D748" s="78">
        <v>485</v>
      </c>
    </row>
    <row r="749" spans="1:4" ht="15">
      <c r="A749" s="43" t="s">
        <v>661</v>
      </c>
      <c r="B749" s="8" t="s">
        <v>5</v>
      </c>
      <c r="C749" s="62">
        <v>1</v>
      </c>
      <c r="D749" s="78">
        <v>485</v>
      </c>
    </row>
    <row r="750" spans="1:4" ht="15">
      <c r="A750" s="43" t="s">
        <v>662</v>
      </c>
      <c r="B750" s="8" t="s">
        <v>5</v>
      </c>
      <c r="C750" s="62">
        <v>1</v>
      </c>
      <c r="D750" s="78">
        <v>485</v>
      </c>
    </row>
    <row r="751" spans="1:4" ht="15">
      <c r="A751" s="43" t="s">
        <v>663</v>
      </c>
      <c r="B751" s="8" t="s">
        <v>5</v>
      </c>
      <c r="C751" s="62">
        <v>1</v>
      </c>
      <c r="D751" s="78">
        <v>485</v>
      </c>
    </row>
    <row r="752" spans="1:4" ht="15">
      <c r="A752" s="43" t="s">
        <v>664</v>
      </c>
      <c r="B752" s="8" t="s">
        <v>5</v>
      </c>
      <c r="C752" s="62">
        <v>1</v>
      </c>
      <c r="D752" s="78">
        <v>485</v>
      </c>
    </row>
    <row r="753" spans="1:4" ht="15">
      <c r="A753" s="43" t="s">
        <v>665</v>
      </c>
      <c r="B753" s="8" t="s">
        <v>5</v>
      </c>
      <c r="C753" s="62">
        <v>1</v>
      </c>
      <c r="D753" s="78">
        <v>485</v>
      </c>
    </row>
    <row r="754" spans="1:4" ht="15">
      <c r="A754" s="43" t="s">
        <v>666</v>
      </c>
      <c r="B754" s="8" t="s">
        <v>5</v>
      </c>
      <c r="C754" s="62">
        <v>1</v>
      </c>
      <c r="D754" s="78">
        <v>485</v>
      </c>
    </row>
    <row r="755" spans="1:4" ht="15">
      <c r="A755" s="43" t="s">
        <v>667</v>
      </c>
      <c r="B755" s="8" t="s">
        <v>5</v>
      </c>
      <c r="C755" s="62">
        <v>1</v>
      </c>
      <c r="D755" s="78">
        <v>485</v>
      </c>
    </row>
    <row r="756" spans="1:4" ht="15">
      <c r="A756" s="43" t="s">
        <v>668</v>
      </c>
      <c r="B756" s="8" t="s">
        <v>5</v>
      </c>
      <c r="C756" s="62">
        <v>1</v>
      </c>
      <c r="D756" s="78">
        <v>485</v>
      </c>
    </row>
    <row r="757" spans="1:4" ht="15">
      <c r="A757" s="43" t="s">
        <v>669</v>
      </c>
      <c r="B757" s="8" t="s">
        <v>5</v>
      </c>
      <c r="C757" s="62">
        <v>1</v>
      </c>
      <c r="D757" s="78">
        <v>485</v>
      </c>
    </row>
    <row r="758" spans="1:4" ht="15">
      <c r="A758" s="43" t="s">
        <v>670</v>
      </c>
      <c r="B758" s="8" t="s">
        <v>5</v>
      </c>
      <c r="C758" s="62">
        <v>1</v>
      </c>
      <c r="D758" s="78">
        <v>485</v>
      </c>
    </row>
    <row r="759" spans="1:4" ht="15">
      <c r="A759" s="43" t="s">
        <v>671</v>
      </c>
      <c r="B759" s="8" t="s">
        <v>5</v>
      </c>
      <c r="C759" s="62">
        <v>1</v>
      </c>
      <c r="D759" s="78">
        <v>485</v>
      </c>
    </row>
    <row r="760" spans="1:4" ht="15">
      <c r="A760" s="43" t="s">
        <v>672</v>
      </c>
      <c r="B760" s="8" t="s">
        <v>5</v>
      </c>
      <c r="C760" s="62">
        <v>1</v>
      </c>
      <c r="D760" s="78">
        <v>485</v>
      </c>
    </row>
    <row r="761" spans="1:4" ht="15">
      <c r="A761" s="43" t="s">
        <v>673</v>
      </c>
      <c r="B761" s="8" t="s">
        <v>5</v>
      </c>
      <c r="C761" s="62">
        <v>1</v>
      </c>
      <c r="D761" s="78">
        <v>485</v>
      </c>
    </row>
    <row r="762" spans="1:4" ht="15">
      <c r="A762" s="43" t="s">
        <v>674</v>
      </c>
      <c r="B762" s="8" t="s">
        <v>5</v>
      </c>
      <c r="C762" s="62">
        <v>1</v>
      </c>
      <c r="D762" s="78">
        <v>485</v>
      </c>
    </row>
    <row r="763" spans="1:4" ht="15">
      <c r="A763" s="43" t="s">
        <v>675</v>
      </c>
      <c r="B763" s="8" t="s">
        <v>5</v>
      </c>
      <c r="C763" s="62">
        <v>1</v>
      </c>
      <c r="D763" s="78">
        <v>485</v>
      </c>
    </row>
    <row r="764" spans="1:4" ht="15">
      <c r="A764" s="43" t="s">
        <v>676</v>
      </c>
      <c r="B764" s="8" t="s">
        <v>5</v>
      </c>
      <c r="C764" s="62">
        <v>1</v>
      </c>
      <c r="D764" s="78">
        <v>485</v>
      </c>
    </row>
    <row r="765" spans="1:4" ht="25.5">
      <c r="A765" s="43" t="s">
        <v>677</v>
      </c>
      <c r="B765" s="8" t="s">
        <v>5</v>
      </c>
      <c r="C765" s="62">
        <v>1</v>
      </c>
      <c r="D765" s="78">
        <v>485</v>
      </c>
    </row>
    <row r="766" spans="1:4" ht="15">
      <c r="A766" s="43" t="s">
        <v>678</v>
      </c>
      <c r="B766" s="8" t="s">
        <v>5</v>
      </c>
      <c r="C766" s="62">
        <v>1</v>
      </c>
      <c r="D766" s="78">
        <v>485</v>
      </c>
    </row>
    <row r="767" spans="1:4" ht="15">
      <c r="A767" s="46" t="s">
        <v>1137</v>
      </c>
      <c r="B767" s="47"/>
      <c r="C767" s="106"/>
      <c r="D767" s="80"/>
    </row>
    <row r="768" spans="1:4" ht="15">
      <c r="A768" s="43" t="s">
        <v>679</v>
      </c>
      <c r="B768" s="8" t="s">
        <v>5</v>
      </c>
      <c r="C768" s="62">
        <v>1</v>
      </c>
      <c r="D768" s="78">
        <v>485</v>
      </c>
    </row>
    <row r="769" spans="1:4" ht="15">
      <c r="A769" s="43" t="s">
        <v>680</v>
      </c>
      <c r="B769" s="8" t="s">
        <v>5</v>
      </c>
      <c r="C769" s="62">
        <v>1</v>
      </c>
      <c r="D769" s="78">
        <v>485</v>
      </c>
    </row>
    <row r="770" spans="1:4" ht="15">
      <c r="A770" s="43" t="s">
        <v>681</v>
      </c>
      <c r="B770" s="8" t="s">
        <v>5</v>
      </c>
      <c r="C770" s="62">
        <v>1</v>
      </c>
      <c r="D770" s="78">
        <v>485</v>
      </c>
    </row>
    <row r="771" spans="1:4" ht="15">
      <c r="A771" s="43" t="s">
        <v>682</v>
      </c>
      <c r="B771" s="8" t="s">
        <v>5</v>
      </c>
      <c r="C771" s="62">
        <v>1</v>
      </c>
      <c r="D771" s="78">
        <v>485</v>
      </c>
    </row>
    <row r="772" spans="1:4" ht="15">
      <c r="A772" s="43" t="s">
        <v>683</v>
      </c>
      <c r="B772" s="8" t="s">
        <v>5</v>
      </c>
      <c r="C772" s="62">
        <v>1</v>
      </c>
      <c r="D772" s="78">
        <v>485</v>
      </c>
    </row>
    <row r="773" spans="1:4" ht="15">
      <c r="A773" s="43" t="s">
        <v>684</v>
      </c>
      <c r="B773" s="8" t="s">
        <v>5</v>
      </c>
      <c r="C773" s="62">
        <v>1</v>
      </c>
      <c r="D773" s="78">
        <v>485</v>
      </c>
    </row>
    <row r="774" spans="1:4" ht="15">
      <c r="A774" s="43" t="s">
        <v>685</v>
      </c>
      <c r="B774" s="8" t="s">
        <v>5</v>
      </c>
      <c r="C774" s="62">
        <v>1</v>
      </c>
      <c r="D774" s="78">
        <v>485</v>
      </c>
    </row>
    <row r="775" spans="1:4" ht="15">
      <c r="A775" s="43" t="s">
        <v>686</v>
      </c>
      <c r="B775" s="8" t="s">
        <v>5</v>
      </c>
      <c r="C775" s="62">
        <v>1</v>
      </c>
      <c r="D775" s="78">
        <v>485</v>
      </c>
    </row>
    <row r="776" spans="1:4" ht="15">
      <c r="A776" s="43" t="s">
        <v>687</v>
      </c>
      <c r="B776" s="8" t="s">
        <v>5</v>
      </c>
      <c r="C776" s="62">
        <v>1</v>
      </c>
      <c r="D776" s="78">
        <v>485</v>
      </c>
    </row>
    <row r="777" spans="1:4" ht="15">
      <c r="A777" s="43" t="s">
        <v>688</v>
      </c>
      <c r="B777" s="8" t="s">
        <v>5</v>
      </c>
      <c r="C777" s="62">
        <v>1</v>
      </c>
      <c r="D777" s="78">
        <v>485</v>
      </c>
    </row>
    <row r="778" spans="1:4" ht="15">
      <c r="A778" s="43" t="s">
        <v>689</v>
      </c>
      <c r="B778" s="8" t="s">
        <v>5</v>
      </c>
      <c r="C778" s="62">
        <v>1</v>
      </c>
      <c r="D778" s="78">
        <v>485</v>
      </c>
    </row>
    <row r="779" spans="1:4" ht="15">
      <c r="A779" s="43" t="s">
        <v>690</v>
      </c>
      <c r="B779" s="8" t="s">
        <v>5</v>
      </c>
      <c r="C779" s="62">
        <v>1</v>
      </c>
      <c r="D779" s="78">
        <v>485</v>
      </c>
    </row>
    <row r="780" spans="1:4" ht="15">
      <c r="A780" s="43" t="s">
        <v>691</v>
      </c>
      <c r="B780" s="8" t="s">
        <v>5</v>
      </c>
      <c r="C780" s="62">
        <v>1</v>
      </c>
      <c r="D780" s="78">
        <v>485</v>
      </c>
    </row>
    <row r="781" spans="1:4" ht="15">
      <c r="A781" s="43" t="s">
        <v>692</v>
      </c>
      <c r="B781" s="8" t="s">
        <v>5</v>
      </c>
      <c r="C781" s="62">
        <v>1</v>
      </c>
      <c r="D781" s="78">
        <v>485</v>
      </c>
    </row>
    <row r="782" spans="1:4" ht="15">
      <c r="A782" s="43" t="s">
        <v>693</v>
      </c>
      <c r="B782" s="8" t="s">
        <v>5</v>
      </c>
      <c r="C782" s="62">
        <v>1</v>
      </c>
      <c r="D782" s="78">
        <v>485</v>
      </c>
    </row>
    <row r="783" spans="1:4" ht="15">
      <c r="A783" s="43" t="s">
        <v>694</v>
      </c>
      <c r="B783" s="8" t="s">
        <v>5</v>
      </c>
      <c r="C783" s="62">
        <v>1</v>
      </c>
      <c r="D783" s="78">
        <v>485</v>
      </c>
    </row>
    <row r="784" spans="1:4" ht="15">
      <c r="A784" s="43" t="s">
        <v>695</v>
      </c>
      <c r="B784" s="8" t="s">
        <v>5</v>
      </c>
      <c r="C784" s="62">
        <v>1</v>
      </c>
      <c r="D784" s="78">
        <v>485</v>
      </c>
    </row>
    <row r="785" spans="1:4" ht="15">
      <c r="A785" s="43" t="s">
        <v>696</v>
      </c>
      <c r="B785" s="8" t="s">
        <v>5</v>
      </c>
      <c r="C785" s="62">
        <v>1</v>
      </c>
      <c r="D785" s="78">
        <v>485</v>
      </c>
    </row>
    <row r="786" spans="1:4" ht="15">
      <c r="A786" s="43" t="s">
        <v>697</v>
      </c>
      <c r="B786" s="8" t="s">
        <v>5</v>
      </c>
      <c r="C786" s="62">
        <v>1</v>
      </c>
      <c r="D786" s="78">
        <v>485</v>
      </c>
    </row>
    <row r="787" spans="1:4" ht="15">
      <c r="A787" s="43" t="s">
        <v>698</v>
      </c>
      <c r="B787" s="8" t="s">
        <v>5</v>
      </c>
      <c r="C787" s="62">
        <v>1</v>
      </c>
      <c r="D787" s="78">
        <v>485</v>
      </c>
    </row>
    <row r="788" spans="1:4" ht="15">
      <c r="A788" s="43" t="s">
        <v>699</v>
      </c>
      <c r="B788" s="8" t="s">
        <v>5</v>
      </c>
      <c r="C788" s="62">
        <v>1</v>
      </c>
      <c r="D788" s="78">
        <v>485</v>
      </c>
    </row>
    <row r="789" spans="1:4" ht="15">
      <c r="A789" s="43" t="s">
        <v>700</v>
      </c>
      <c r="B789" s="8" t="s">
        <v>5</v>
      </c>
      <c r="C789" s="62">
        <v>1</v>
      </c>
      <c r="D789" s="78">
        <v>485</v>
      </c>
    </row>
    <row r="790" spans="1:4" ht="15">
      <c r="A790" s="43" t="s">
        <v>701</v>
      </c>
      <c r="B790" s="8" t="s">
        <v>5</v>
      </c>
      <c r="C790" s="62">
        <v>1</v>
      </c>
      <c r="D790" s="78">
        <v>485</v>
      </c>
    </row>
    <row r="791" spans="1:4" ht="15">
      <c r="A791" s="46" t="s">
        <v>1136</v>
      </c>
      <c r="B791" s="47"/>
      <c r="C791" s="106"/>
      <c r="D791" s="114"/>
    </row>
    <row r="792" spans="1:4" ht="15">
      <c r="A792" s="38" t="s">
        <v>702</v>
      </c>
      <c r="B792" s="10" t="s">
        <v>5</v>
      </c>
      <c r="C792" s="86">
        <v>1</v>
      </c>
      <c r="D792" s="78">
        <v>485</v>
      </c>
    </row>
    <row r="793" spans="1:4" ht="15">
      <c r="A793" s="38" t="s">
        <v>703</v>
      </c>
      <c r="B793" s="10" t="s">
        <v>5</v>
      </c>
      <c r="C793" s="86">
        <v>1</v>
      </c>
      <c r="D793" s="78">
        <v>485</v>
      </c>
    </row>
    <row r="794" spans="1:4" ht="15">
      <c r="A794" s="38" t="s">
        <v>704</v>
      </c>
      <c r="B794" s="10" t="s">
        <v>5</v>
      </c>
      <c r="C794" s="86">
        <v>1</v>
      </c>
      <c r="D794" s="78">
        <v>485</v>
      </c>
    </row>
    <row r="795" spans="1:4" ht="15">
      <c r="A795" s="38" t="s">
        <v>705</v>
      </c>
      <c r="B795" s="10" t="s">
        <v>5</v>
      </c>
      <c r="C795" s="86">
        <v>1</v>
      </c>
      <c r="D795" s="78">
        <v>485</v>
      </c>
    </row>
    <row r="796" spans="1:4" ht="15">
      <c r="A796" s="38" t="s">
        <v>706</v>
      </c>
      <c r="B796" s="10" t="s">
        <v>5</v>
      </c>
      <c r="C796" s="86">
        <v>1</v>
      </c>
      <c r="D796" s="78">
        <v>485</v>
      </c>
    </row>
    <row r="797" spans="1:4" ht="15">
      <c r="A797" s="38" t="s">
        <v>707</v>
      </c>
      <c r="B797" s="10" t="s">
        <v>5</v>
      </c>
      <c r="C797" s="86">
        <v>1</v>
      </c>
      <c r="D797" s="78">
        <v>485</v>
      </c>
    </row>
    <row r="798" spans="1:4" ht="15">
      <c r="A798" s="38" t="s">
        <v>708</v>
      </c>
      <c r="B798" s="10" t="s">
        <v>5</v>
      </c>
      <c r="C798" s="86">
        <v>1</v>
      </c>
      <c r="D798" s="78">
        <v>485</v>
      </c>
    </row>
    <row r="799" spans="1:4" ht="15">
      <c r="A799" s="38" t="s">
        <v>709</v>
      </c>
      <c r="B799" s="10" t="s">
        <v>5</v>
      </c>
      <c r="C799" s="86">
        <v>1</v>
      </c>
      <c r="D799" s="78">
        <v>485</v>
      </c>
    </row>
    <row r="800" spans="1:4" ht="25.5">
      <c r="A800" s="38" t="s">
        <v>710</v>
      </c>
      <c r="B800" s="10" t="s">
        <v>5</v>
      </c>
      <c r="C800" s="86">
        <v>1</v>
      </c>
      <c r="D800" s="78">
        <v>485</v>
      </c>
    </row>
    <row r="801" spans="1:4" ht="15">
      <c r="A801" s="38" t="s">
        <v>711</v>
      </c>
      <c r="B801" s="10" t="s">
        <v>5</v>
      </c>
      <c r="C801" s="86">
        <v>1</v>
      </c>
      <c r="D801" s="78">
        <v>485</v>
      </c>
    </row>
    <row r="802" spans="1:4" ht="15">
      <c r="A802" s="38" t="s">
        <v>712</v>
      </c>
      <c r="B802" s="10" t="s">
        <v>5</v>
      </c>
      <c r="C802" s="86">
        <v>1</v>
      </c>
      <c r="D802" s="78">
        <v>485</v>
      </c>
    </row>
    <row r="803" spans="1:4" ht="15">
      <c r="A803" s="38" t="s">
        <v>713</v>
      </c>
      <c r="B803" s="10" t="s">
        <v>5</v>
      </c>
      <c r="C803" s="86">
        <v>1</v>
      </c>
      <c r="D803" s="78">
        <v>485</v>
      </c>
    </row>
    <row r="804" spans="1:4" ht="15">
      <c r="A804" s="38" t="s">
        <v>714</v>
      </c>
      <c r="B804" s="10" t="s">
        <v>5</v>
      </c>
      <c r="C804" s="86">
        <v>1</v>
      </c>
      <c r="D804" s="78">
        <v>485</v>
      </c>
    </row>
    <row r="805" spans="1:4" ht="15">
      <c r="A805" s="38" t="s">
        <v>715</v>
      </c>
      <c r="B805" s="10" t="s">
        <v>5</v>
      </c>
      <c r="C805" s="86">
        <v>1</v>
      </c>
      <c r="D805" s="78">
        <v>485</v>
      </c>
    </row>
    <row r="806" spans="1:4" ht="15">
      <c r="A806" s="38" t="s">
        <v>716</v>
      </c>
      <c r="B806" s="10" t="s">
        <v>5</v>
      </c>
      <c r="C806" s="86">
        <v>1</v>
      </c>
      <c r="D806" s="78">
        <v>485</v>
      </c>
    </row>
    <row r="807" spans="1:4" ht="15">
      <c r="A807" s="38" t="s">
        <v>717</v>
      </c>
      <c r="B807" s="10" t="s">
        <v>5</v>
      </c>
      <c r="C807" s="86">
        <v>1</v>
      </c>
      <c r="D807" s="78">
        <v>485</v>
      </c>
    </row>
    <row r="808" spans="1:4" ht="15">
      <c r="A808" s="38" t="s">
        <v>718</v>
      </c>
      <c r="B808" s="10" t="s">
        <v>5</v>
      </c>
      <c r="C808" s="86">
        <v>1</v>
      </c>
      <c r="D808" s="78">
        <v>485</v>
      </c>
    </row>
    <row r="809" spans="1:4" ht="15">
      <c r="A809" s="38" t="s">
        <v>719</v>
      </c>
      <c r="B809" s="10" t="s">
        <v>5</v>
      </c>
      <c r="C809" s="86">
        <v>1</v>
      </c>
      <c r="D809" s="78">
        <v>485</v>
      </c>
    </row>
    <row r="810" spans="1:4" ht="15">
      <c r="A810" s="38" t="s">
        <v>720</v>
      </c>
      <c r="B810" s="10" t="s">
        <v>5</v>
      </c>
      <c r="C810" s="86">
        <v>1</v>
      </c>
      <c r="D810" s="78">
        <v>485</v>
      </c>
    </row>
    <row r="811" spans="1:4" ht="15">
      <c r="A811" s="46" t="s">
        <v>1135</v>
      </c>
      <c r="B811" s="47"/>
      <c r="C811" s="106"/>
      <c r="D811" s="80"/>
    </row>
    <row r="812" spans="1:4" ht="15">
      <c r="A812" s="38" t="s">
        <v>721</v>
      </c>
      <c r="B812" s="10" t="s">
        <v>5</v>
      </c>
      <c r="C812" s="86">
        <v>1</v>
      </c>
      <c r="D812" s="78">
        <v>485</v>
      </c>
    </row>
    <row r="813" spans="1:4" ht="15">
      <c r="A813" s="38" t="s">
        <v>722</v>
      </c>
      <c r="B813" s="10" t="s">
        <v>5</v>
      </c>
      <c r="C813" s="86">
        <v>1</v>
      </c>
      <c r="D813" s="78">
        <v>485</v>
      </c>
    </row>
    <row r="814" spans="1:4" ht="15">
      <c r="A814" s="38" t="s">
        <v>723</v>
      </c>
      <c r="B814" s="10" t="s">
        <v>5</v>
      </c>
      <c r="C814" s="86">
        <v>1</v>
      </c>
      <c r="D814" s="78">
        <v>485</v>
      </c>
    </row>
    <row r="815" spans="1:4" ht="15">
      <c r="A815" s="38" t="s">
        <v>724</v>
      </c>
      <c r="B815" s="10" t="s">
        <v>5</v>
      </c>
      <c r="C815" s="86">
        <v>1</v>
      </c>
      <c r="D815" s="78">
        <v>485</v>
      </c>
    </row>
    <row r="816" spans="1:4" ht="15">
      <c r="A816" s="38" t="s">
        <v>725</v>
      </c>
      <c r="B816" s="10" t="s">
        <v>5</v>
      </c>
      <c r="C816" s="86">
        <v>1</v>
      </c>
      <c r="D816" s="78">
        <v>485</v>
      </c>
    </row>
    <row r="817" spans="1:4" ht="15">
      <c r="A817" s="38" t="s">
        <v>726</v>
      </c>
      <c r="B817" s="10" t="s">
        <v>5</v>
      </c>
      <c r="C817" s="86">
        <v>1</v>
      </c>
      <c r="D817" s="78">
        <v>485</v>
      </c>
    </row>
    <row r="818" spans="1:4" ht="25.5">
      <c r="A818" s="38" t="s">
        <v>727</v>
      </c>
      <c r="B818" s="10" t="s">
        <v>5</v>
      </c>
      <c r="C818" s="86">
        <v>1</v>
      </c>
      <c r="D818" s="78">
        <v>485</v>
      </c>
    </row>
    <row r="819" spans="1:4" ht="15">
      <c r="A819" s="38" t="s">
        <v>728</v>
      </c>
      <c r="B819" s="10" t="s">
        <v>5</v>
      </c>
      <c r="C819" s="86">
        <v>1</v>
      </c>
      <c r="D819" s="78">
        <v>485</v>
      </c>
    </row>
    <row r="820" spans="1:4" ht="15">
      <c r="A820" s="38" t="s">
        <v>729</v>
      </c>
      <c r="B820" s="10" t="s">
        <v>5</v>
      </c>
      <c r="C820" s="86">
        <v>1</v>
      </c>
      <c r="D820" s="78">
        <v>485</v>
      </c>
    </row>
    <row r="821" spans="1:4" ht="15">
      <c r="A821" s="38" t="s">
        <v>730</v>
      </c>
      <c r="B821" s="10" t="s">
        <v>5</v>
      </c>
      <c r="C821" s="86">
        <v>1</v>
      </c>
      <c r="D821" s="78">
        <v>485</v>
      </c>
    </row>
    <row r="822" spans="1:4" ht="15">
      <c r="A822" s="38" t="s">
        <v>731</v>
      </c>
      <c r="B822" s="10" t="s">
        <v>5</v>
      </c>
      <c r="C822" s="86">
        <v>1</v>
      </c>
      <c r="D822" s="78">
        <v>485</v>
      </c>
    </row>
    <row r="823" spans="1:4" ht="15">
      <c r="A823" s="38" t="s">
        <v>732</v>
      </c>
      <c r="B823" s="10" t="s">
        <v>5</v>
      </c>
      <c r="C823" s="86">
        <v>1</v>
      </c>
      <c r="D823" s="78">
        <v>485</v>
      </c>
    </row>
    <row r="824" spans="1:4" ht="15">
      <c r="A824" s="38" t="s">
        <v>733</v>
      </c>
      <c r="B824" s="10" t="s">
        <v>5</v>
      </c>
      <c r="C824" s="86">
        <v>1</v>
      </c>
      <c r="D824" s="78">
        <v>485</v>
      </c>
    </row>
    <row r="825" spans="1:4" ht="15">
      <c r="A825" s="38" t="s">
        <v>734</v>
      </c>
      <c r="B825" s="10" t="s">
        <v>5</v>
      </c>
      <c r="C825" s="86">
        <v>1</v>
      </c>
      <c r="D825" s="78">
        <v>485</v>
      </c>
    </row>
    <row r="826" spans="1:4" ht="15">
      <c r="A826" s="38" t="s">
        <v>735</v>
      </c>
      <c r="B826" s="10" t="s">
        <v>5</v>
      </c>
      <c r="C826" s="86">
        <v>1</v>
      </c>
      <c r="D826" s="78">
        <v>485</v>
      </c>
    </row>
    <row r="827" spans="1:4" ht="15">
      <c r="A827" s="38" t="s">
        <v>736</v>
      </c>
      <c r="B827" s="8" t="s">
        <v>5</v>
      </c>
      <c r="C827" s="62">
        <v>1</v>
      </c>
      <c r="D827" s="78">
        <v>485</v>
      </c>
    </row>
    <row r="828" spans="1:4" ht="15">
      <c r="A828" s="38" t="s">
        <v>737</v>
      </c>
      <c r="B828" s="10" t="s">
        <v>5</v>
      </c>
      <c r="C828" s="86">
        <v>1</v>
      </c>
      <c r="D828" s="78">
        <v>485</v>
      </c>
    </row>
    <row r="829" spans="1:4" ht="25.5">
      <c r="A829" s="38" t="s">
        <v>738</v>
      </c>
      <c r="B829" s="10" t="s">
        <v>5</v>
      </c>
      <c r="C829" s="86">
        <v>1</v>
      </c>
      <c r="D829" s="78">
        <v>485</v>
      </c>
    </row>
    <row r="830" spans="1:4" ht="15">
      <c r="A830" s="38" t="s">
        <v>739</v>
      </c>
      <c r="B830" s="10" t="s">
        <v>5</v>
      </c>
      <c r="C830" s="86">
        <v>1</v>
      </c>
      <c r="D830" s="78">
        <v>485</v>
      </c>
    </row>
    <row r="831" spans="1:4" ht="15">
      <c r="A831" s="38" t="s">
        <v>740</v>
      </c>
      <c r="B831" s="10" t="s">
        <v>5</v>
      </c>
      <c r="C831" s="86">
        <v>1</v>
      </c>
      <c r="D831" s="78">
        <v>485</v>
      </c>
    </row>
    <row r="832" spans="1:4" ht="15">
      <c r="A832" s="38" t="s">
        <v>741</v>
      </c>
      <c r="B832" s="10" t="s">
        <v>5</v>
      </c>
      <c r="C832" s="86">
        <v>1</v>
      </c>
      <c r="D832" s="78">
        <v>485</v>
      </c>
    </row>
    <row r="833" spans="1:4" ht="25.5">
      <c r="A833" s="38" t="s">
        <v>742</v>
      </c>
      <c r="B833" s="10" t="s">
        <v>5</v>
      </c>
      <c r="C833" s="86">
        <v>1</v>
      </c>
      <c r="D833" s="78">
        <v>485</v>
      </c>
    </row>
    <row r="834" spans="1:4" ht="15">
      <c r="A834" s="38" t="s">
        <v>743</v>
      </c>
      <c r="B834" s="10" t="s">
        <v>5</v>
      </c>
      <c r="C834" s="86">
        <v>1</v>
      </c>
      <c r="D834" s="78">
        <v>485</v>
      </c>
    </row>
    <row r="835" spans="1:4" ht="15">
      <c r="A835" s="38" t="s">
        <v>744</v>
      </c>
      <c r="B835" s="10" t="s">
        <v>5</v>
      </c>
      <c r="C835" s="86">
        <v>1</v>
      </c>
      <c r="D835" s="78">
        <v>485</v>
      </c>
    </row>
    <row r="836" spans="1:4" ht="15">
      <c r="A836" s="43" t="s">
        <v>745</v>
      </c>
      <c r="B836" s="10" t="s">
        <v>5</v>
      </c>
      <c r="C836" s="86">
        <v>1</v>
      </c>
      <c r="D836" s="78">
        <v>485</v>
      </c>
    </row>
    <row r="837" spans="1:4" ht="15">
      <c r="A837" s="46" t="s">
        <v>1119</v>
      </c>
      <c r="B837" s="47"/>
      <c r="C837" s="106"/>
      <c r="D837" s="80"/>
    </row>
    <row r="838" spans="1:4" ht="15">
      <c r="A838" s="43" t="s">
        <v>746</v>
      </c>
      <c r="B838" s="8" t="s">
        <v>5</v>
      </c>
      <c r="C838" s="62">
        <v>1</v>
      </c>
      <c r="D838" s="78">
        <v>485</v>
      </c>
    </row>
    <row r="839" spans="1:4" ht="15">
      <c r="A839" s="43" t="s">
        <v>747</v>
      </c>
      <c r="B839" s="8" t="s">
        <v>5</v>
      </c>
      <c r="C839" s="62">
        <v>1</v>
      </c>
      <c r="D839" s="78">
        <v>485</v>
      </c>
    </row>
    <row r="840" spans="1:4" ht="15">
      <c r="A840" s="46" t="s">
        <v>1118</v>
      </c>
      <c r="B840" s="47"/>
      <c r="C840" s="106"/>
      <c r="D840" s="80"/>
    </row>
    <row r="841" spans="1:4" ht="25.5">
      <c r="A841" s="43" t="s">
        <v>748</v>
      </c>
      <c r="B841" s="8" t="s">
        <v>5</v>
      </c>
      <c r="C841" s="62">
        <v>1</v>
      </c>
      <c r="D841" s="78">
        <v>485</v>
      </c>
    </row>
    <row r="842" spans="1:4" ht="25.5">
      <c r="A842" s="43" t="s">
        <v>749</v>
      </c>
      <c r="B842" s="8" t="s">
        <v>5</v>
      </c>
      <c r="C842" s="62">
        <v>1</v>
      </c>
      <c r="D842" s="78">
        <v>485</v>
      </c>
    </row>
    <row r="843" spans="1:4" ht="15">
      <c r="A843" s="46" t="s">
        <v>1120</v>
      </c>
      <c r="B843" s="47"/>
      <c r="C843" s="106"/>
      <c r="D843" s="80"/>
    </row>
    <row r="844" spans="1:4" ht="15">
      <c r="A844" s="38" t="s">
        <v>750</v>
      </c>
      <c r="B844" s="10" t="s">
        <v>5</v>
      </c>
      <c r="C844" s="86">
        <v>1</v>
      </c>
      <c r="D844" s="78">
        <v>485</v>
      </c>
    </row>
    <row r="845" spans="1:4" ht="15">
      <c r="A845" s="38" t="s">
        <v>751</v>
      </c>
      <c r="B845" s="10" t="s">
        <v>5</v>
      </c>
      <c r="C845" s="86">
        <v>1</v>
      </c>
      <c r="D845" s="78">
        <v>485</v>
      </c>
    </row>
    <row r="846" spans="1:4" ht="15">
      <c r="A846" s="43" t="s">
        <v>752</v>
      </c>
      <c r="B846" s="8" t="s">
        <v>5</v>
      </c>
      <c r="C846" s="62">
        <v>1</v>
      </c>
      <c r="D846" s="78">
        <v>485</v>
      </c>
    </row>
    <row r="847" spans="1:4" ht="15">
      <c r="A847" s="43" t="s">
        <v>753</v>
      </c>
      <c r="B847" s="8" t="s">
        <v>5</v>
      </c>
      <c r="C847" s="62">
        <v>1</v>
      </c>
      <c r="D847" s="78">
        <v>485</v>
      </c>
    </row>
    <row r="848" spans="1:4" ht="15">
      <c r="A848" s="46" t="s">
        <v>1121</v>
      </c>
      <c r="B848" s="47"/>
      <c r="C848" s="106"/>
      <c r="D848" s="80"/>
    </row>
    <row r="849" spans="1:4" ht="15">
      <c r="A849" s="43" t="s">
        <v>754</v>
      </c>
      <c r="B849" s="8" t="s">
        <v>5</v>
      </c>
      <c r="C849" s="62">
        <v>1</v>
      </c>
      <c r="D849" s="78">
        <v>485</v>
      </c>
    </row>
    <row r="850" spans="1:4" ht="15">
      <c r="A850" s="43" t="s">
        <v>755</v>
      </c>
      <c r="B850" s="8" t="s">
        <v>5</v>
      </c>
      <c r="C850" s="62">
        <v>1</v>
      </c>
      <c r="D850" s="78">
        <v>485</v>
      </c>
    </row>
    <row r="851" spans="1:4" ht="15">
      <c r="A851" s="46" t="s">
        <v>1122</v>
      </c>
      <c r="B851" s="47"/>
      <c r="C851" s="106"/>
      <c r="D851" s="80"/>
    </row>
    <row r="852" spans="1:4" ht="15">
      <c r="A852" s="43" t="s">
        <v>756</v>
      </c>
      <c r="B852" s="8" t="s">
        <v>5</v>
      </c>
      <c r="C852" s="62">
        <v>1</v>
      </c>
      <c r="D852" s="78">
        <v>485</v>
      </c>
    </row>
    <row r="853" spans="1:4" ht="15">
      <c r="A853" s="38" t="s">
        <v>757</v>
      </c>
      <c r="B853" s="10" t="s">
        <v>5</v>
      </c>
      <c r="C853" s="86">
        <v>1</v>
      </c>
      <c r="D853" s="78">
        <v>485</v>
      </c>
    </row>
    <row r="854" spans="1:4" ht="15">
      <c r="A854" s="46" t="s">
        <v>1123</v>
      </c>
      <c r="B854" s="47"/>
      <c r="C854" s="106"/>
      <c r="D854" s="80"/>
    </row>
    <row r="855" spans="1:4" ht="15">
      <c r="A855" s="38" t="s">
        <v>758</v>
      </c>
      <c r="B855" s="10" t="s">
        <v>5</v>
      </c>
      <c r="C855" s="86">
        <v>1</v>
      </c>
      <c r="D855" s="78">
        <v>485</v>
      </c>
    </row>
    <row r="856" spans="1:4" ht="15">
      <c r="A856" s="38" t="s">
        <v>759</v>
      </c>
      <c r="B856" s="10" t="s">
        <v>5</v>
      </c>
      <c r="C856" s="86">
        <v>1</v>
      </c>
      <c r="D856" s="78">
        <v>485</v>
      </c>
    </row>
    <row r="857" spans="1:4" ht="25.5">
      <c r="A857" s="38" t="s">
        <v>760</v>
      </c>
      <c r="B857" s="10" t="s">
        <v>5</v>
      </c>
      <c r="C857" s="86">
        <v>1</v>
      </c>
      <c r="D857" s="78">
        <v>485</v>
      </c>
    </row>
    <row r="858" spans="1:4" ht="15">
      <c r="A858" s="38" t="s">
        <v>761</v>
      </c>
      <c r="B858" s="10" t="s">
        <v>5</v>
      </c>
      <c r="C858" s="86">
        <v>1</v>
      </c>
      <c r="D858" s="78">
        <v>485</v>
      </c>
    </row>
    <row r="859" spans="1:4" ht="15">
      <c r="A859" s="38" t="s">
        <v>762</v>
      </c>
      <c r="B859" s="10" t="s">
        <v>5</v>
      </c>
      <c r="C859" s="86">
        <v>1</v>
      </c>
      <c r="D859" s="78">
        <v>485</v>
      </c>
    </row>
    <row r="860" spans="1:4" ht="15">
      <c r="A860" s="38" t="s">
        <v>763</v>
      </c>
      <c r="B860" s="10" t="s">
        <v>5</v>
      </c>
      <c r="C860" s="86">
        <v>1</v>
      </c>
      <c r="D860" s="78">
        <v>485</v>
      </c>
    </row>
    <row r="861" spans="1:4" ht="25.5">
      <c r="A861" s="38" t="s">
        <v>764</v>
      </c>
      <c r="B861" s="10" t="s">
        <v>5</v>
      </c>
      <c r="C861" s="86">
        <v>1</v>
      </c>
      <c r="D861" s="78">
        <v>485</v>
      </c>
    </row>
    <row r="862" spans="1:4" ht="15">
      <c r="A862" s="43" t="s">
        <v>765</v>
      </c>
      <c r="B862" s="8" t="s">
        <v>5</v>
      </c>
      <c r="C862" s="62">
        <v>1</v>
      </c>
      <c r="D862" s="78">
        <v>485</v>
      </c>
    </row>
    <row r="863" spans="1:4" ht="15">
      <c r="A863" s="43" t="s">
        <v>766</v>
      </c>
      <c r="B863" s="8" t="s">
        <v>5</v>
      </c>
      <c r="C863" s="62">
        <v>1</v>
      </c>
      <c r="D863" s="78">
        <v>485</v>
      </c>
    </row>
    <row r="864" spans="1:4" ht="15">
      <c r="A864" s="38" t="s">
        <v>767</v>
      </c>
      <c r="B864" s="10" t="s">
        <v>5</v>
      </c>
      <c r="C864" s="86">
        <v>1</v>
      </c>
      <c r="D864" s="78">
        <v>485</v>
      </c>
    </row>
    <row r="865" spans="1:4" ht="25.5">
      <c r="A865" s="46" t="s">
        <v>1124</v>
      </c>
      <c r="B865" s="47"/>
      <c r="C865" s="106"/>
      <c r="D865" s="80"/>
    </row>
    <row r="866" spans="1:4" ht="15">
      <c r="A866" s="43" t="s">
        <v>768</v>
      </c>
      <c r="B866" s="8" t="s">
        <v>5</v>
      </c>
      <c r="C866" s="62">
        <v>1</v>
      </c>
      <c r="D866" s="78">
        <v>485</v>
      </c>
    </row>
    <row r="867" spans="1:4" ht="15">
      <c r="A867" s="43" t="s">
        <v>769</v>
      </c>
      <c r="B867" s="8" t="s">
        <v>5</v>
      </c>
      <c r="C867" s="62">
        <v>1</v>
      </c>
      <c r="D867" s="78">
        <v>485</v>
      </c>
    </row>
    <row r="868" spans="1:4" ht="15">
      <c r="A868" s="43" t="s">
        <v>770</v>
      </c>
      <c r="B868" s="8" t="s">
        <v>5</v>
      </c>
      <c r="C868" s="62">
        <v>1</v>
      </c>
      <c r="D868" s="78">
        <v>485</v>
      </c>
    </row>
    <row r="869" spans="1:4" ht="15">
      <c r="A869" s="43" t="s">
        <v>771</v>
      </c>
      <c r="B869" s="8" t="s">
        <v>5</v>
      </c>
      <c r="C869" s="62">
        <v>1</v>
      </c>
      <c r="D869" s="78">
        <v>485</v>
      </c>
    </row>
    <row r="870" spans="1:4" ht="15">
      <c r="A870" s="43" t="s">
        <v>772</v>
      </c>
      <c r="B870" s="8" t="s">
        <v>5</v>
      </c>
      <c r="C870" s="62">
        <v>1</v>
      </c>
      <c r="D870" s="78">
        <v>485</v>
      </c>
    </row>
    <row r="871" spans="1:4" ht="15">
      <c r="A871" s="43" t="s">
        <v>773</v>
      </c>
      <c r="B871" s="8" t="s">
        <v>5</v>
      </c>
      <c r="C871" s="62">
        <v>1</v>
      </c>
      <c r="D871" s="78">
        <v>485</v>
      </c>
    </row>
    <row r="872" spans="1:4" ht="15">
      <c r="A872" s="43" t="s">
        <v>774</v>
      </c>
      <c r="B872" s="8" t="s">
        <v>5</v>
      </c>
      <c r="C872" s="62">
        <v>1</v>
      </c>
      <c r="D872" s="78">
        <v>485</v>
      </c>
    </row>
    <row r="873" spans="1:4" ht="15">
      <c r="A873" s="43" t="s">
        <v>775</v>
      </c>
      <c r="B873" s="8" t="s">
        <v>5</v>
      </c>
      <c r="C873" s="62">
        <v>1</v>
      </c>
      <c r="D873" s="78">
        <v>485</v>
      </c>
    </row>
    <row r="874" spans="1:4" ht="15">
      <c r="A874" s="46" t="s">
        <v>1125</v>
      </c>
      <c r="B874" s="47"/>
      <c r="C874" s="106"/>
      <c r="D874" s="80"/>
    </row>
    <row r="875" spans="1:4" ht="15">
      <c r="A875" s="43" t="s">
        <v>776</v>
      </c>
      <c r="B875" s="8" t="s">
        <v>5</v>
      </c>
      <c r="C875" s="62">
        <v>1</v>
      </c>
      <c r="D875" s="78">
        <v>485</v>
      </c>
    </row>
    <row r="876" spans="1:4" ht="15">
      <c r="A876" s="43" t="s">
        <v>777</v>
      </c>
      <c r="B876" s="8" t="s">
        <v>5</v>
      </c>
      <c r="C876" s="62">
        <v>1</v>
      </c>
      <c r="D876" s="78">
        <v>485</v>
      </c>
    </row>
    <row r="877" spans="1:4" ht="15">
      <c r="A877" s="43" t="s">
        <v>778</v>
      </c>
      <c r="B877" s="8" t="s">
        <v>5</v>
      </c>
      <c r="C877" s="62">
        <v>1</v>
      </c>
      <c r="D877" s="78">
        <v>485</v>
      </c>
    </row>
    <row r="878" spans="1:4" ht="15">
      <c r="A878" s="43" t="s">
        <v>779</v>
      </c>
      <c r="B878" s="8" t="s">
        <v>5</v>
      </c>
      <c r="C878" s="62">
        <v>1</v>
      </c>
      <c r="D878" s="78">
        <v>485</v>
      </c>
    </row>
    <row r="879" spans="1:4" ht="15">
      <c r="A879" s="46" t="s">
        <v>1126</v>
      </c>
      <c r="B879" s="47"/>
      <c r="C879" s="106"/>
      <c r="D879" s="80"/>
    </row>
    <row r="880" spans="1:4" ht="25.5">
      <c r="A880" s="61" t="s">
        <v>1303</v>
      </c>
      <c r="B880" s="10" t="s">
        <v>5</v>
      </c>
      <c r="C880" s="86">
        <v>8</v>
      </c>
      <c r="D880" s="84">
        <v>2600</v>
      </c>
    </row>
    <row r="881" spans="1:4" ht="25.5">
      <c r="A881" s="61" t="s">
        <v>1304</v>
      </c>
      <c r="B881" s="10" t="s">
        <v>5</v>
      </c>
      <c r="C881" s="86">
        <v>8</v>
      </c>
      <c r="D881" s="84">
        <v>2600</v>
      </c>
    </row>
    <row r="882" spans="1:4" ht="38.25">
      <c r="A882" s="43" t="s">
        <v>780</v>
      </c>
      <c r="B882" s="8" t="s">
        <v>5</v>
      </c>
      <c r="C882" s="62">
        <v>1</v>
      </c>
      <c r="D882" s="84">
        <v>1200</v>
      </c>
    </row>
    <row r="883" spans="1:4" ht="127.5">
      <c r="A883" s="38" t="s">
        <v>781</v>
      </c>
      <c r="B883" s="10" t="s">
        <v>5</v>
      </c>
      <c r="C883" s="86">
        <v>1</v>
      </c>
      <c r="D883" s="84">
        <v>1200</v>
      </c>
    </row>
    <row r="884" spans="1:4" ht="38.25">
      <c r="A884" s="43" t="s">
        <v>782</v>
      </c>
      <c r="B884" s="8" t="s">
        <v>5</v>
      </c>
      <c r="C884" s="62">
        <v>1</v>
      </c>
      <c r="D884" s="84">
        <v>1200</v>
      </c>
    </row>
    <row r="885" spans="1:4" ht="51">
      <c r="A885" s="38" t="s">
        <v>1150</v>
      </c>
      <c r="B885" s="10" t="s">
        <v>5</v>
      </c>
      <c r="C885" s="86">
        <v>4</v>
      </c>
      <c r="D885" s="84">
        <v>1150</v>
      </c>
    </row>
    <row r="886" spans="1:4" ht="51">
      <c r="A886" s="38" t="s">
        <v>1151</v>
      </c>
      <c r="B886" s="10" t="s">
        <v>5</v>
      </c>
      <c r="C886" s="86">
        <v>4</v>
      </c>
      <c r="D886" s="84">
        <v>1150</v>
      </c>
    </row>
    <row r="887" spans="1:4" ht="15">
      <c r="A887" s="46" t="s">
        <v>1127</v>
      </c>
      <c r="B887" s="47"/>
      <c r="C887" s="106"/>
      <c r="D887" s="80"/>
    </row>
    <row r="888" spans="1:4" ht="25.5">
      <c r="A888" s="43" t="s">
        <v>783</v>
      </c>
      <c r="B888" s="8" t="s">
        <v>5</v>
      </c>
      <c r="C888" s="62">
        <v>1</v>
      </c>
      <c r="D888" s="84">
        <v>1200</v>
      </c>
    </row>
    <row r="889" spans="1:4" ht="25.5">
      <c r="A889" s="43" t="s">
        <v>784</v>
      </c>
      <c r="B889" s="8" t="s">
        <v>5</v>
      </c>
      <c r="C889" s="62">
        <v>1</v>
      </c>
      <c r="D889" s="84">
        <v>1200</v>
      </c>
    </row>
    <row r="890" spans="1:4" ht="38.25">
      <c r="A890" s="43" t="s">
        <v>785</v>
      </c>
      <c r="B890" s="8" t="s">
        <v>5</v>
      </c>
      <c r="C890" s="62">
        <v>1</v>
      </c>
      <c r="D890" s="84">
        <v>1200</v>
      </c>
    </row>
    <row r="891" spans="1:4" ht="38.25">
      <c r="A891" s="43" t="s">
        <v>786</v>
      </c>
      <c r="B891" s="8" t="s">
        <v>5</v>
      </c>
      <c r="C891" s="62">
        <v>1</v>
      </c>
      <c r="D891" s="84">
        <v>1200</v>
      </c>
    </row>
    <row r="892" spans="1:4" ht="38.25">
      <c r="A892" s="43" t="s">
        <v>787</v>
      </c>
      <c r="B892" s="8" t="s">
        <v>5</v>
      </c>
      <c r="C892" s="62">
        <v>1</v>
      </c>
      <c r="D892" s="84">
        <v>1200</v>
      </c>
    </row>
    <row r="893" spans="1:4" ht="38.25">
      <c r="A893" s="43" t="s">
        <v>788</v>
      </c>
      <c r="B893" s="8" t="s">
        <v>5</v>
      </c>
      <c r="C893" s="62">
        <v>1</v>
      </c>
      <c r="D893" s="84">
        <v>1200</v>
      </c>
    </row>
    <row r="894" spans="1:4" ht="38.25">
      <c r="A894" s="43" t="s">
        <v>789</v>
      </c>
      <c r="B894" s="8" t="s">
        <v>5</v>
      </c>
      <c r="C894" s="62">
        <v>1</v>
      </c>
      <c r="D894" s="84">
        <v>1200</v>
      </c>
    </row>
    <row r="895" spans="1:4" ht="25.5">
      <c r="A895" s="43" t="s">
        <v>790</v>
      </c>
      <c r="B895" s="8" t="s">
        <v>5</v>
      </c>
      <c r="C895" s="62">
        <v>1</v>
      </c>
      <c r="D895" s="84">
        <v>1200</v>
      </c>
    </row>
    <row r="896" spans="1:4" ht="25.5">
      <c r="A896" s="43" t="s">
        <v>791</v>
      </c>
      <c r="B896" s="8" t="s">
        <v>5</v>
      </c>
      <c r="C896" s="62">
        <v>1</v>
      </c>
      <c r="D896" s="84">
        <v>1200</v>
      </c>
    </row>
    <row r="897" spans="1:4" ht="38.25">
      <c r="A897" s="43" t="s">
        <v>792</v>
      </c>
      <c r="B897" s="8" t="s">
        <v>5</v>
      </c>
      <c r="C897" s="62">
        <v>1</v>
      </c>
      <c r="D897" s="84">
        <v>1200</v>
      </c>
    </row>
    <row r="898" spans="1:4" ht="25.5">
      <c r="A898" s="43" t="s">
        <v>793</v>
      </c>
      <c r="B898" s="8" t="s">
        <v>5</v>
      </c>
      <c r="C898" s="62">
        <v>1</v>
      </c>
      <c r="D898" s="84">
        <v>1200</v>
      </c>
    </row>
    <row r="899" spans="1:4" ht="25.5">
      <c r="A899" s="43" t="s">
        <v>794</v>
      </c>
      <c r="B899" s="8" t="s">
        <v>5</v>
      </c>
      <c r="C899" s="62">
        <v>1</v>
      </c>
      <c r="D899" s="84">
        <v>1200</v>
      </c>
    </row>
    <row r="900" spans="1:4" ht="38.25">
      <c r="A900" s="43" t="s">
        <v>795</v>
      </c>
      <c r="B900" s="8" t="s">
        <v>5</v>
      </c>
      <c r="C900" s="62">
        <v>1</v>
      </c>
      <c r="D900" s="84">
        <v>1200</v>
      </c>
    </row>
    <row r="901" spans="1:4" ht="38.25">
      <c r="A901" s="43" t="s">
        <v>796</v>
      </c>
      <c r="B901" s="8" t="s">
        <v>5</v>
      </c>
      <c r="C901" s="62">
        <v>1</v>
      </c>
      <c r="D901" s="84">
        <v>1200</v>
      </c>
    </row>
    <row r="902" spans="1:4" ht="15">
      <c r="A902" s="46" t="s">
        <v>1128</v>
      </c>
      <c r="B902" s="47"/>
      <c r="C902" s="106"/>
      <c r="D902" s="80"/>
    </row>
    <row r="903" spans="1:4" ht="38.25">
      <c r="A903" s="43" t="s">
        <v>797</v>
      </c>
      <c r="B903" s="8" t="s">
        <v>5</v>
      </c>
      <c r="C903" s="62">
        <v>1</v>
      </c>
      <c r="D903" s="82">
        <v>1200</v>
      </c>
    </row>
    <row r="904" spans="1:4" ht="38.25">
      <c r="A904" s="43" t="s">
        <v>798</v>
      </c>
      <c r="B904" s="8" t="s">
        <v>5</v>
      </c>
      <c r="C904" s="62">
        <v>1</v>
      </c>
      <c r="D904" s="82">
        <v>1200</v>
      </c>
    </row>
    <row r="905" spans="1:4" ht="38.25">
      <c r="A905" s="43" t="s">
        <v>799</v>
      </c>
      <c r="B905" s="8" t="s">
        <v>5</v>
      </c>
      <c r="C905" s="62">
        <v>1</v>
      </c>
      <c r="D905" s="82">
        <v>1200</v>
      </c>
    </row>
    <row r="906" spans="1:4" ht="25.5">
      <c r="A906" s="43" t="s">
        <v>800</v>
      </c>
      <c r="B906" s="8" t="s">
        <v>5</v>
      </c>
      <c r="C906" s="62">
        <v>1</v>
      </c>
      <c r="D906" s="82">
        <v>1200</v>
      </c>
    </row>
    <row r="907" spans="1:4" ht="38.25">
      <c r="A907" s="43" t="s">
        <v>801</v>
      </c>
      <c r="B907" s="8" t="s">
        <v>5</v>
      </c>
      <c r="C907" s="62">
        <v>1</v>
      </c>
      <c r="D907" s="82">
        <v>1200</v>
      </c>
    </row>
    <row r="908" spans="1:4" ht="15">
      <c r="A908" s="50" t="s">
        <v>1132</v>
      </c>
      <c r="B908" s="47"/>
      <c r="C908" s="106"/>
      <c r="D908" s="80"/>
    </row>
    <row r="909" spans="1:4" ht="38.25">
      <c r="A909" s="43" t="s">
        <v>802</v>
      </c>
      <c r="B909" s="8" t="s">
        <v>5</v>
      </c>
      <c r="C909" s="62">
        <v>1</v>
      </c>
      <c r="D909" s="82">
        <v>1200</v>
      </c>
    </row>
    <row r="910" spans="1:4" ht="38.25">
      <c r="A910" s="38" t="s">
        <v>803</v>
      </c>
      <c r="B910" s="10" t="s">
        <v>5</v>
      </c>
      <c r="C910" s="86">
        <v>1</v>
      </c>
      <c r="D910" s="86">
        <v>1200</v>
      </c>
    </row>
    <row r="911" spans="1:4" ht="38.25">
      <c r="A911" s="38" t="s">
        <v>804</v>
      </c>
      <c r="B911" s="10" t="s">
        <v>5</v>
      </c>
      <c r="C911" s="86">
        <v>1</v>
      </c>
      <c r="D911" s="86">
        <v>1200</v>
      </c>
    </row>
    <row r="912" spans="1:4" ht="25.5">
      <c r="A912" s="43" t="s">
        <v>805</v>
      </c>
      <c r="B912" s="8" t="s">
        <v>5</v>
      </c>
      <c r="C912" s="62">
        <v>1</v>
      </c>
      <c r="D912" s="82">
        <v>1200</v>
      </c>
    </row>
    <row r="913" spans="1:4" ht="15">
      <c r="A913" s="50" t="s">
        <v>1129</v>
      </c>
      <c r="B913" s="47"/>
      <c r="C913" s="106"/>
      <c r="D913" s="80"/>
    </row>
    <row r="914" spans="1:4" ht="38.25">
      <c r="A914" s="43" t="s">
        <v>806</v>
      </c>
      <c r="B914" s="8" t="s">
        <v>5</v>
      </c>
      <c r="C914" s="62">
        <v>1</v>
      </c>
      <c r="D914" s="82">
        <v>1200</v>
      </c>
    </row>
    <row r="915" spans="1:4" ht="51">
      <c r="A915" s="43" t="s">
        <v>807</v>
      </c>
      <c r="B915" s="8" t="s">
        <v>5</v>
      </c>
      <c r="C915" s="62">
        <v>1</v>
      </c>
      <c r="D915" s="82">
        <v>1200</v>
      </c>
    </row>
    <row r="916" spans="1:4" ht="51">
      <c r="A916" s="43" t="s">
        <v>808</v>
      </c>
      <c r="B916" s="8" t="s">
        <v>5</v>
      </c>
      <c r="C916" s="62">
        <v>1</v>
      </c>
      <c r="D916" s="82">
        <v>1200</v>
      </c>
    </row>
    <row r="917" spans="1:4" ht="51">
      <c r="A917" s="43" t="s">
        <v>809</v>
      </c>
      <c r="B917" s="8" t="s">
        <v>5</v>
      </c>
      <c r="C917" s="62">
        <v>1</v>
      </c>
      <c r="D917" s="82">
        <v>1200</v>
      </c>
    </row>
    <row r="918" spans="1:4" ht="51">
      <c r="A918" s="43" t="s">
        <v>810</v>
      </c>
      <c r="B918" s="8" t="s">
        <v>5</v>
      </c>
      <c r="C918" s="62">
        <v>1</v>
      </c>
      <c r="D918" s="82">
        <v>1200</v>
      </c>
    </row>
    <row r="919" spans="1:4" ht="15">
      <c r="A919" s="59" t="s">
        <v>1130</v>
      </c>
      <c r="B919" s="69"/>
      <c r="C919" s="110"/>
      <c r="D919" s="96"/>
    </row>
    <row r="920" spans="1:4" ht="51">
      <c r="A920" s="43" t="s">
        <v>811</v>
      </c>
      <c r="B920" s="8" t="s">
        <v>5</v>
      </c>
      <c r="C920" s="62">
        <v>1</v>
      </c>
      <c r="D920" s="82">
        <v>1200</v>
      </c>
    </row>
    <row r="921" spans="1:4" ht="38.25">
      <c r="A921" s="38" t="s">
        <v>812</v>
      </c>
      <c r="B921" s="10" t="s">
        <v>5</v>
      </c>
      <c r="C921" s="86">
        <v>1</v>
      </c>
      <c r="D921" s="86">
        <v>1200</v>
      </c>
    </row>
    <row r="922" spans="1:4" ht="51">
      <c r="A922" s="38" t="s">
        <v>813</v>
      </c>
      <c r="B922" s="10" t="s">
        <v>5</v>
      </c>
      <c r="C922" s="86">
        <v>1</v>
      </c>
      <c r="D922" s="86">
        <v>1200</v>
      </c>
    </row>
    <row r="923" spans="1:4" ht="51">
      <c r="A923" s="38" t="s">
        <v>814</v>
      </c>
      <c r="B923" s="10" t="s">
        <v>5</v>
      </c>
      <c r="C923" s="86">
        <v>1</v>
      </c>
      <c r="D923" s="86">
        <v>1200</v>
      </c>
    </row>
    <row r="924" spans="1:4" ht="51">
      <c r="A924" s="43" t="s">
        <v>815</v>
      </c>
      <c r="B924" s="8" t="s">
        <v>5</v>
      </c>
      <c r="C924" s="62">
        <v>1</v>
      </c>
      <c r="D924" s="82">
        <v>1200</v>
      </c>
    </row>
    <row r="925" spans="1:4" ht="76.5">
      <c r="A925" s="38" t="s">
        <v>816</v>
      </c>
      <c r="B925" s="10" t="s">
        <v>5</v>
      </c>
      <c r="C925" s="86">
        <v>1</v>
      </c>
      <c r="D925" s="86">
        <v>1200</v>
      </c>
    </row>
    <row r="926" spans="1:4" ht="51">
      <c r="A926" s="38" t="s">
        <v>817</v>
      </c>
      <c r="B926" s="10" t="s">
        <v>5</v>
      </c>
      <c r="C926" s="86">
        <v>1</v>
      </c>
      <c r="D926" s="86">
        <v>1200</v>
      </c>
    </row>
    <row r="927" spans="1:4" ht="25.5">
      <c r="A927" s="46" t="s">
        <v>1133</v>
      </c>
      <c r="B927" s="7"/>
      <c r="C927" s="80"/>
      <c r="D927" s="80"/>
    </row>
    <row r="928" spans="1:4" ht="408">
      <c r="A928" s="53" t="s">
        <v>1140</v>
      </c>
      <c r="B928" s="10" t="s">
        <v>5</v>
      </c>
      <c r="C928" s="86">
        <v>4</v>
      </c>
      <c r="D928" s="86">
        <v>15000</v>
      </c>
    </row>
    <row r="929" spans="1:4" ht="15">
      <c r="A929" s="46" t="s">
        <v>1131</v>
      </c>
      <c r="B929" s="47"/>
      <c r="C929" s="106"/>
      <c r="D929" s="80"/>
    </row>
    <row r="930" spans="1:4" ht="15">
      <c r="A930" s="43" t="s">
        <v>571</v>
      </c>
      <c r="B930" s="8" t="s">
        <v>5</v>
      </c>
      <c r="C930" s="62">
        <v>1</v>
      </c>
      <c r="D930" s="78">
        <v>530</v>
      </c>
    </row>
    <row r="931" spans="1:4" ht="15">
      <c r="A931" s="43" t="s">
        <v>572</v>
      </c>
      <c r="B931" s="8" t="s">
        <v>5</v>
      </c>
      <c r="C931" s="62">
        <v>1</v>
      </c>
      <c r="D931" s="78">
        <v>530</v>
      </c>
    </row>
    <row r="932" spans="1:4" ht="15">
      <c r="A932" s="43" t="s">
        <v>573</v>
      </c>
      <c r="B932" s="8" t="s">
        <v>5</v>
      </c>
      <c r="C932" s="62">
        <v>1</v>
      </c>
      <c r="D932" s="78">
        <v>530</v>
      </c>
    </row>
    <row r="933" spans="1:4" ht="15">
      <c r="A933" s="43" t="s">
        <v>574</v>
      </c>
      <c r="B933" s="8" t="s">
        <v>5</v>
      </c>
      <c r="C933" s="62">
        <v>1</v>
      </c>
      <c r="D933" s="78">
        <v>530</v>
      </c>
    </row>
    <row r="934" spans="1:4" ht="15">
      <c r="A934" s="43" t="s">
        <v>575</v>
      </c>
      <c r="B934" s="8" t="s">
        <v>5</v>
      </c>
      <c r="C934" s="62">
        <v>1</v>
      </c>
      <c r="D934" s="78">
        <v>530</v>
      </c>
    </row>
    <row r="935" spans="1:4" ht="15">
      <c r="A935" s="43" t="s">
        <v>576</v>
      </c>
      <c r="B935" s="8" t="s">
        <v>5</v>
      </c>
      <c r="C935" s="62">
        <v>1</v>
      </c>
      <c r="D935" s="78">
        <v>530</v>
      </c>
    </row>
    <row r="936" spans="1:4" ht="15">
      <c r="A936" s="43" t="s">
        <v>577</v>
      </c>
      <c r="B936" s="8" t="s">
        <v>5</v>
      </c>
      <c r="C936" s="62">
        <v>1</v>
      </c>
      <c r="D936" s="78">
        <v>530</v>
      </c>
    </row>
    <row r="937" spans="1:4" ht="15">
      <c r="A937" s="43" t="s">
        <v>578</v>
      </c>
      <c r="B937" s="8" t="s">
        <v>5</v>
      </c>
      <c r="C937" s="62">
        <v>1</v>
      </c>
      <c r="D937" s="78">
        <v>530</v>
      </c>
    </row>
    <row r="938" spans="1:4" ht="15">
      <c r="A938" s="43" t="s">
        <v>579</v>
      </c>
      <c r="B938" s="8" t="s">
        <v>5</v>
      </c>
      <c r="C938" s="62">
        <v>1</v>
      </c>
      <c r="D938" s="78">
        <v>530</v>
      </c>
    </row>
    <row r="939" spans="1:4" ht="15">
      <c r="A939" s="43" t="s">
        <v>580</v>
      </c>
      <c r="B939" s="8" t="s">
        <v>5</v>
      </c>
      <c r="C939" s="62">
        <v>1</v>
      </c>
      <c r="D939" s="78">
        <v>530</v>
      </c>
    </row>
    <row r="940" spans="1:4" ht="15">
      <c r="A940" s="43" t="s">
        <v>581</v>
      </c>
      <c r="B940" s="8" t="s">
        <v>5</v>
      </c>
      <c r="C940" s="62">
        <v>1</v>
      </c>
      <c r="D940" s="78">
        <v>530</v>
      </c>
    </row>
    <row r="941" spans="1:4" ht="15">
      <c r="A941" s="43" t="s">
        <v>582</v>
      </c>
      <c r="B941" s="8" t="s">
        <v>5</v>
      </c>
      <c r="C941" s="62">
        <v>1</v>
      </c>
      <c r="D941" s="78">
        <v>530</v>
      </c>
    </row>
    <row r="942" spans="1:4" ht="15">
      <c r="A942" s="43" t="s">
        <v>583</v>
      </c>
      <c r="B942" s="8" t="s">
        <v>5</v>
      </c>
      <c r="C942" s="62">
        <v>1</v>
      </c>
      <c r="D942" s="78">
        <v>530</v>
      </c>
    </row>
    <row r="943" spans="1:4" ht="15">
      <c r="A943" s="43" t="s">
        <v>584</v>
      </c>
      <c r="B943" s="8" t="s">
        <v>5</v>
      </c>
      <c r="C943" s="62">
        <v>1</v>
      </c>
      <c r="D943" s="78">
        <v>530</v>
      </c>
    </row>
    <row r="944" spans="1:4" ht="15">
      <c r="A944" s="43" t="s">
        <v>585</v>
      </c>
      <c r="B944" s="8" t="s">
        <v>5</v>
      </c>
      <c r="C944" s="62">
        <v>1</v>
      </c>
      <c r="D944" s="78">
        <v>530</v>
      </c>
    </row>
    <row r="945" spans="1:4" ht="15">
      <c r="A945" s="43" t="s">
        <v>586</v>
      </c>
      <c r="B945" s="8" t="s">
        <v>5</v>
      </c>
      <c r="C945" s="62">
        <v>1</v>
      </c>
      <c r="D945" s="78">
        <v>530</v>
      </c>
    </row>
    <row r="946" spans="1:4" ht="15">
      <c r="A946" s="43" t="s">
        <v>587</v>
      </c>
      <c r="B946" s="8" t="s">
        <v>5</v>
      </c>
      <c r="C946" s="62">
        <v>1</v>
      </c>
      <c r="D946" s="78">
        <v>530</v>
      </c>
    </row>
    <row r="947" spans="1:4" ht="15">
      <c r="A947" s="43" t="s">
        <v>588</v>
      </c>
      <c r="B947" s="8" t="s">
        <v>5</v>
      </c>
      <c r="C947" s="62">
        <v>1</v>
      </c>
      <c r="D947" s="78">
        <v>530</v>
      </c>
    </row>
    <row r="948" spans="1:4" ht="15">
      <c r="A948" s="43" t="s">
        <v>589</v>
      </c>
      <c r="B948" s="8" t="s">
        <v>5</v>
      </c>
      <c r="C948" s="62">
        <v>1</v>
      </c>
      <c r="D948" s="78">
        <v>530</v>
      </c>
    </row>
    <row r="949" spans="1:4" ht="15">
      <c r="A949" s="43" t="s">
        <v>590</v>
      </c>
      <c r="B949" s="8" t="s">
        <v>5</v>
      </c>
      <c r="C949" s="62">
        <v>1</v>
      </c>
      <c r="D949" s="78">
        <v>530</v>
      </c>
    </row>
    <row r="950" spans="1:4" ht="15">
      <c r="A950" s="43" t="s">
        <v>591</v>
      </c>
      <c r="B950" s="8" t="s">
        <v>5</v>
      </c>
      <c r="C950" s="62">
        <v>1</v>
      </c>
      <c r="D950" s="78">
        <v>530</v>
      </c>
    </row>
    <row r="951" spans="1:4" ht="15">
      <c r="A951" s="43" t="s">
        <v>592</v>
      </c>
      <c r="B951" s="8" t="s">
        <v>5</v>
      </c>
      <c r="C951" s="62">
        <v>1</v>
      </c>
      <c r="D951" s="78">
        <v>530</v>
      </c>
    </row>
    <row r="952" spans="1:4" ht="15">
      <c r="A952" s="43" t="s">
        <v>593</v>
      </c>
      <c r="B952" s="8" t="s">
        <v>5</v>
      </c>
      <c r="C952" s="62">
        <v>1</v>
      </c>
      <c r="D952" s="78">
        <v>530</v>
      </c>
    </row>
    <row r="953" spans="1:4" ht="15">
      <c r="A953" s="43" t="s">
        <v>594</v>
      </c>
      <c r="B953" s="8" t="s">
        <v>5</v>
      </c>
      <c r="C953" s="62">
        <v>1</v>
      </c>
      <c r="D953" s="78">
        <v>530</v>
      </c>
    </row>
    <row r="954" spans="1:4" ht="15">
      <c r="A954" s="43" t="s">
        <v>595</v>
      </c>
      <c r="B954" s="8" t="s">
        <v>5</v>
      </c>
      <c r="C954" s="62">
        <v>1</v>
      </c>
      <c r="D954" s="78">
        <v>530</v>
      </c>
    </row>
    <row r="955" spans="1:4" ht="15">
      <c r="A955" s="43" t="s">
        <v>596</v>
      </c>
      <c r="B955" s="8" t="s">
        <v>5</v>
      </c>
      <c r="C955" s="62">
        <v>1</v>
      </c>
      <c r="D955" s="78">
        <v>530</v>
      </c>
    </row>
    <row r="956" spans="1:4" ht="15">
      <c r="A956" s="43" t="s">
        <v>597</v>
      </c>
      <c r="B956" s="8" t="s">
        <v>5</v>
      </c>
      <c r="C956" s="62">
        <v>1</v>
      </c>
      <c r="D956" s="78">
        <v>530</v>
      </c>
    </row>
    <row r="957" spans="1:4" ht="15">
      <c r="A957" s="43" t="s">
        <v>598</v>
      </c>
      <c r="B957" s="8" t="s">
        <v>5</v>
      </c>
      <c r="C957" s="62">
        <v>1</v>
      </c>
      <c r="D957" s="78">
        <v>530</v>
      </c>
    </row>
    <row r="958" spans="1:4" ht="15">
      <c r="A958" s="43" t="s">
        <v>599</v>
      </c>
      <c r="B958" s="8" t="s">
        <v>5</v>
      </c>
      <c r="C958" s="62">
        <v>1</v>
      </c>
      <c r="D958" s="78">
        <v>530</v>
      </c>
    </row>
    <row r="959" spans="1:4" ht="15">
      <c r="A959" s="43" t="s">
        <v>600</v>
      </c>
      <c r="B959" s="8" t="s">
        <v>5</v>
      </c>
      <c r="C959" s="62">
        <v>1</v>
      </c>
      <c r="D959" s="78">
        <v>530</v>
      </c>
    </row>
    <row r="960" spans="1:4" ht="15">
      <c r="A960" s="43" t="s">
        <v>601</v>
      </c>
      <c r="B960" s="8" t="s">
        <v>5</v>
      </c>
      <c r="C960" s="62">
        <v>1</v>
      </c>
      <c r="D960" s="78">
        <v>530</v>
      </c>
    </row>
    <row r="961" spans="1:4" ht="15">
      <c r="A961" s="43" t="s">
        <v>602</v>
      </c>
      <c r="B961" s="8" t="s">
        <v>5</v>
      </c>
      <c r="C961" s="62">
        <v>1</v>
      </c>
      <c r="D961" s="78">
        <v>530</v>
      </c>
    </row>
    <row r="962" spans="1:4" ht="15">
      <c r="A962" s="43" t="s">
        <v>603</v>
      </c>
      <c r="B962" s="8" t="s">
        <v>5</v>
      </c>
      <c r="C962" s="62">
        <v>1</v>
      </c>
      <c r="D962" s="78">
        <v>530</v>
      </c>
    </row>
    <row r="963" spans="1:4" ht="15">
      <c r="A963" s="43" t="s">
        <v>604</v>
      </c>
      <c r="B963" s="8" t="s">
        <v>5</v>
      </c>
      <c r="C963" s="62">
        <v>1</v>
      </c>
      <c r="D963" s="78">
        <v>530</v>
      </c>
    </row>
    <row r="964" spans="1:4" ht="15">
      <c r="A964" s="43" t="s">
        <v>605</v>
      </c>
      <c r="B964" s="8" t="s">
        <v>5</v>
      </c>
      <c r="C964" s="62">
        <v>1</v>
      </c>
      <c r="D964" s="78">
        <v>530</v>
      </c>
    </row>
    <row r="965" spans="1:4" ht="15">
      <c r="A965" s="43" t="s">
        <v>606</v>
      </c>
      <c r="B965" s="8" t="s">
        <v>5</v>
      </c>
      <c r="C965" s="62">
        <v>1</v>
      </c>
      <c r="D965" s="78">
        <v>530</v>
      </c>
    </row>
    <row r="966" spans="1:4" ht="15">
      <c r="A966" s="43" t="s">
        <v>607</v>
      </c>
      <c r="B966" s="8" t="s">
        <v>5</v>
      </c>
      <c r="C966" s="62">
        <v>1</v>
      </c>
      <c r="D966" s="78">
        <v>530</v>
      </c>
    </row>
    <row r="967" spans="1:4" ht="15">
      <c r="A967" s="43" t="s">
        <v>608</v>
      </c>
      <c r="B967" s="8" t="s">
        <v>5</v>
      </c>
      <c r="C967" s="62">
        <v>1</v>
      </c>
      <c r="D967" s="78">
        <v>530</v>
      </c>
    </row>
    <row r="968" spans="1:4" ht="15">
      <c r="A968" s="43" t="s">
        <v>609</v>
      </c>
      <c r="B968" s="8" t="s">
        <v>5</v>
      </c>
      <c r="C968" s="62">
        <v>1</v>
      </c>
      <c r="D968" s="78">
        <v>530</v>
      </c>
    </row>
    <row r="969" spans="1:4" ht="15">
      <c r="A969" s="43" t="s">
        <v>610</v>
      </c>
      <c r="B969" s="8" t="s">
        <v>5</v>
      </c>
      <c r="C969" s="62">
        <v>1</v>
      </c>
      <c r="D969" s="78">
        <v>530</v>
      </c>
    </row>
    <row r="970" spans="1:4" ht="15">
      <c r="A970" s="43" t="s">
        <v>611</v>
      </c>
      <c r="B970" s="8" t="s">
        <v>5</v>
      </c>
      <c r="C970" s="62">
        <v>1</v>
      </c>
      <c r="D970" s="78">
        <v>530</v>
      </c>
    </row>
    <row r="971" spans="1:4" ht="15">
      <c r="A971" s="43" t="s">
        <v>612</v>
      </c>
      <c r="B971" s="8" t="s">
        <v>5</v>
      </c>
      <c r="C971" s="62">
        <v>1</v>
      </c>
      <c r="D971" s="78">
        <v>530</v>
      </c>
    </row>
    <row r="972" spans="1:4" ht="15">
      <c r="A972" s="43" t="s">
        <v>613</v>
      </c>
      <c r="B972" s="8" t="s">
        <v>5</v>
      </c>
      <c r="C972" s="62">
        <v>1</v>
      </c>
      <c r="D972" s="78">
        <v>530</v>
      </c>
    </row>
    <row r="973" spans="1:4" ht="15">
      <c r="A973" s="43" t="s">
        <v>614</v>
      </c>
      <c r="B973" s="8" t="s">
        <v>5</v>
      </c>
      <c r="C973" s="62">
        <v>1</v>
      </c>
      <c r="D973" s="78">
        <v>530</v>
      </c>
    </row>
    <row r="974" spans="1:4" ht="15">
      <c r="A974" s="43" t="s">
        <v>615</v>
      </c>
      <c r="B974" s="8" t="s">
        <v>5</v>
      </c>
      <c r="C974" s="62">
        <v>1</v>
      </c>
      <c r="D974" s="78">
        <v>530</v>
      </c>
    </row>
    <row r="975" spans="1:4" ht="15">
      <c r="A975" s="43" t="s">
        <v>616</v>
      </c>
      <c r="B975" s="8" t="s">
        <v>5</v>
      </c>
      <c r="C975" s="62">
        <v>1</v>
      </c>
      <c r="D975" s="78">
        <v>530</v>
      </c>
    </row>
    <row r="976" spans="1:4" ht="15">
      <c r="A976" s="43" t="s">
        <v>617</v>
      </c>
      <c r="B976" s="8" t="s">
        <v>5</v>
      </c>
      <c r="C976" s="62">
        <v>1</v>
      </c>
      <c r="D976" s="78">
        <v>530</v>
      </c>
    </row>
    <row r="977" spans="1:4" ht="15">
      <c r="A977" s="43" t="s">
        <v>618</v>
      </c>
      <c r="B977" s="8" t="s">
        <v>5</v>
      </c>
      <c r="C977" s="62">
        <v>1</v>
      </c>
      <c r="D977" s="78">
        <v>530</v>
      </c>
    </row>
    <row r="978" spans="1:4" ht="15">
      <c r="A978" s="43" t="s">
        <v>619</v>
      </c>
      <c r="B978" s="8" t="s">
        <v>5</v>
      </c>
      <c r="C978" s="62">
        <v>1</v>
      </c>
      <c r="D978" s="78">
        <v>530</v>
      </c>
    </row>
    <row r="979" spans="1:4" ht="15">
      <c r="A979" s="43" t="s">
        <v>620</v>
      </c>
      <c r="B979" s="8" t="s">
        <v>5</v>
      </c>
      <c r="C979" s="62">
        <v>1</v>
      </c>
      <c r="D979" s="78">
        <v>530</v>
      </c>
    </row>
    <row r="980" spans="1:4" ht="15">
      <c r="A980" s="43" t="s">
        <v>621</v>
      </c>
      <c r="B980" s="8" t="s">
        <v>5</v>
      </c>
      <c r="C980" s="62">
        <v>1</v>
      </c>
      <c r="D980" s="78">
        <v>530</v>
      </c>
    </row>
    <row r="981" spans="1:4" ht="15">
      <c r="A981" s="43" t="s">
        <v>622</v>
      </c>
      <c r="B981" s="8" t="s">
        <v>5</v>
      </c>
      <c r="C981" s="62">
        <v>1</v>
      </c>
      <c r="D981" s="78">
        <v>530</v>
      </c>
    </row>
    <row r="982" spans="1:4" ht="15">
      <c r="A982" s="43" t="s">
        <v>623</v>
      </c>
      <c r="B982" s="8" t="s">
        <v>5</v>
      </c>
      <c r="C982" s="62">
        <v>1</v>
      </c>
      <c r="D982" s="78">
        <v>530</v>
      </c>
    </row>
    <row r="983" spans="1:4" ht="15">
      <c r="A983" s="43" t="s">
        <v>624</v>
      </c>
      <c r="B983" s="8" t="s">
        <v>5</v>
      </c>
      <c r="C983" s="62">
        <v>1</v>
      </c>
      <c r="D983" s="78">
        <v>530</v>
      </c>
    </row>
    <row r="984" spans="1:4" ht="15">
      <c r="A984" s="43" t="s">
        <v>625</v>
      </c>
      <c r="B984" s="8" t="s">
        <v>5</v>
      </c>
      <c r="C984" s="62">
        <v>1</v>
      </c>
      <c r="D984" s="78">
        <v>530</v>
      </c>
    </row>
    <row r="985" spans="1:4" ht="15">
      <c r="A985" s="43" t="s">
        <v>626</v>
      </c>
      <c r="B985" s="8" t="s">
        <v>5</v>
      </c>
      <c r="C985" s="62">
        <v>1</v>
      </c>
      <c r="D985" s="78">
        <v>530</v>
      </c>
    </row>
    <row r="986" spans="1:4" ht="15">
      <c r="A986" s="43" t="s">
        <v>627</v>
      </c>
      <c r="B986" s="8" t="s">
        <v>5</v>
      </c>
      <c r="C986" s="62">
        <v>1</v>
      </c>
      <c r="D986" s="78">
        <v>530</v>
      </c>
    </row>
    <row r="987" spans="1:4" ht="15">
      <c r="A987" s="43" t="s">
        <v>628</v>
      </c>
      <c r="B987" s="8" t="s">
        <v>5</v>
      </c>
      <c r="C987" s="62">
        <v>1</v>
      </c>
      <c r="D987" s="78">
        <v>530</v>
      </c>
    </row>
    <row r="988" spans="1:4" ht="15">
      <c r="A988" s="43" t="s">
        <v>629</v>
      </c>
      <c r="B988" s="8" t="s">
        <v>5</v>
      </c>
      <c r="C988" s="62">
        <v>1</v>
      </c>
      <c r="D988" s="78">
        <v>530</v>
      </c>
    </row>
    <row r="989" spans="1:4" ht="15">
      <c r="A989" s="43" t="s">
        <v>630</v>
      </c>
      <c r="B989" s="8" t="s">
        <v>5</v>
      </c>
      <c r="C989" s="62">
        <v>1</v>
      </c>
      <c r="D989" s="78">
        <v>530</v>
      </c>
    </row>
    <row r="990" spans="1:4" ht="15">
      <c r="A990" s="43" t="s">
        <v>631</v>
      </c>
      <c r="B990" s="8" t="s">
        <v>5</v>
      </c>
      <c r="C990" s="62">
        <v>1</v>
      </c>
      <c r="D990" s="78">
        <v>530</v>
      </c>
    </row>
    <row r="991" spans="1:4" ht="15">
      <c r="A991" s="43" t="s">
        <v>632</v>
      </c>
      <c r="B991" s="8" t="s">
        <v>5</v>
      </c>
      <c r="C991" s="62">
        <v>1</v>
      </c>
      <c r="D991" s="78">
        <v>530</v>
      </c>
    </row>
    <row r="992" spans="1:4" ht="15">
      <c r="A992" s="43" t="s">
        <v>633</v>
      </c>
      <c r="B992" s="8" t="s">
        <v>5</v>
      </c>
      <c r="C992" s="62">
        <v>1</v>
      </c>
      <c r="D992" s="78">
        <v>530</v>
      </c>
    </row>
    <row r="993" spans="1:4" ht="15">
      <c r="A993" s="43" t="s">
        <v>634</v>
      </c>
      <c r="B993" s="8" t="s">
        <v>5</v>
      </c>
      <c r="C993" s="62">
        <v>1</v>
      </c>
      <c r="D993" s="78">
        <v>530</v>
      </c>
    </row>
    <row r="994" spans="1:4" ht="15">
      <c r="A994" s="43" t="s">
        <v>635</v>
      </c>
      <c r="B994" s="8" t="s">
        <v>5</v>
      </c>
      <c r="C994" s="62">
        <v>1</v>
      </c>
      <c r="D994" s="78">
        <v>530</v>
      </c>
    </row>
    <row r="995" spans="1:4" ht="15">
      <c r="A995" s="43" t="s">
        <v>636</v>
      </c>
      <c r="B995" s="8" t="s">
        <v>5</v>
      </c>
      <c r="C995" s="62">
        <v>1</v>
      </c>
      <c r="D995" s="78">
        <v>530</v>
      </c>
    </row>
    <row r="996" spans="1:4" ht="15">
      <c r="A996" s="43" t="s">
        <v>637</v>
      </c>
      <c r="B996" s="8" t="s">
        <v>5</v>
      </c>
      <c r="C996" s="62">
        <v>1</v>
      </c>
      <c r="D996" s="78">
        <v>530</v>
      </c>
    </row>
    <row r="997" spans="1:4" ht="15">
      <c r="A997" s="43" t="s">
        <v>638</v>
      </c>
      <c r="B997" s="8" t="s">
        <v>5</v>
      </c>
      <c r="C997" s="62">
        <v>1</v>
      </c>
      <c r="D997" s="78">
        <v>530</v>
      </c>
    </row>
    <row r="998" spans="1:4" ht="15">
      <c r="A998" s="43" t="s">
        <v>639</v>
      </c>
      <c r="B998" s="8" t="s">
        <v>5</v>
      </c>
      <c r="C998" s="62">
        <v>1</v>
      </c>
      <c r="D998" s="78">
        <v>530</v>
      </c>
    </row>
    <row r="999" spans="1:4" ht="15">
      <c r="A999" s="43" t="s">
        <v>640</v>
      </c>
      <c r="B999" s="8" t="s">
        <v>5</v>
      </c>
      <c r="C999" s="62">
        <v>1</v>
      </c>
      <c r="D999" s="78">
        <v>530</v>
      </c>
    </row>
    <row r="1000" spans="1:4" ht="15">
      <c r="A1000" s="43" t="s">
        <v>641</v>
      </c>
      <c r="B1000" s="8" t="s">
        <v>5</v>
      </c>
      <c r="C1000" s="62">
        <v>1</v>
      </c>
      <c r="D1000" s="78">
        <v>530</v>
      </c>
    </row>
    <row r="1001" spans="1:4" ht="15">
      <c r="A1001" s="43" t="s">
        <v>642</v>
      </c>
      <c r="B1001" s="8" t="s">
        <v>5</v>
      </c>
      <c r="C1001" s="62">
        <v>1</v>
      </c>
      <c r="D1001" s="78">
        <v>530</v>
      </c>
    </row>
    <row r="1002" spans="1:4" ht="15">
      <c r="A1002" s="43" t="s">
        <v>643</v>
      </c>
      <c r="B1002" s="8" t="s">
        <v>5</v>
      </c>
      <c r="C1002" s="62">
        <v>1</v>
      </c>
      <c r="D1002" s="78">
        <v>530</v>
      </c>
    </row>
    <row r="1003" spans="1:4" ht="15">
      <c r="A1003" s="43" t="s">
        <v>644</v>
      </c>
      <c r="B1003" s="8" t="s">
        <v>5</v>
      </c>
      <c r="C1003" s="62">
        <v>1</v>
      </c>
      <c r="D1003" s="78">
        <v>530</v>
      </c>
    </row>
    <row r="1004" spans="1:4" ht="15">
      <c r="A1004" s="43" t="s">
        <v>645</v>
      </c>
      <c r="B1004" s="10" t="s">
        <v>5</v>
      </c>
      <c r="C1004" s="86">
        <v>1</v>
      </c>
      <c r="D1004" s="78">
        <v>530</v>
      </c>
    </row>
    <row r="1005" spans="1:4" ht="15">
      <c r="A1005" s="43" t="s">
        <v>646</v>
      </c>
      <c r="B1005" s="8" t="s">
        <v>5</v>
      </c>
      <c r="C1005" s="62">
        <v>1</v>
      </c>
      <c r="D1005" s="78">
        <v>530</v>
      </c>
    </row>
    <row r="1006" spans="1:4" ht="15">
      <c r="A1006" s="43" t="s">
        <v>647</v>
      </c>
      <c r="B1006" s="8" t="s">
        <v>5</v>
      </c>
      <c r="C1006" s="62">
        <v>1</v>
      </c>
      <c r="D1006" s="78">
        <v>530</v>
      </c>
    </row>
    <row r="1007" spans="1:4" ht="15">
      <c r="A1007" s="43" t="s">
        <v>818</v>
      </c>
      <c r="B1007" s="8" t="s">
        <v>5</v>
      </c>
      <c r="C1007" s="62">
        <v>1</v>
      </c>
      <c r="D1007" s="78">
        <v>530</v>
      </c>
    </row>
    <row r="1008" spans="1:4" ht="15">
      <c r="A1008" s="43" t="s">
        <v>649</v>
      </c>
      <c r="B1008" s="8" t="s">
        <v>5</v>
      </c>
      <c r="C1008" s="62">
        <v>1</v>
      </c>
      <c r="D1008" s="78">
        <v>530</v>
      </c>
    </row>
    <row r="1009" spans="1:4" ht="15">
      <c r="A1009" s="43" t="s">
        <v>650</v>
      </c>
      <c r="B1009" s="8" t="s">
        <v>5</v>
      </c>
      <c r="C1009" s="62">
        <v>1</v>
      </c>
      <c r="D1009" s="78">
        <v>530</v>
      </c>
    </row>
    <row r="1010" spans="1:4" ht="15">
      <c r="A1010" s="43" t="s">
        <v>651</v>
      </c>
      <c r="B1010" s="8" t="s">
        <v>5</v>
      </c>
      <c r="C1010" s="62">
        <v>1</v>
      </c>
      <c r="D1010" s="78">
        <v>530</v>
      </c>
    </row>
    <row r="1011" spans="1:4" ht="15">
      <c r="A1011" s="43" t="s">
        <v>652</v>
      </c>
      <c r="B1011" s="8" t="s">
        <v>5</v>
      </c>
      <c r="C1011" s="62">
        <v>1</v>
      </c>
      <c r="D1011" s="78">
        <v>530</v>
      </c>
    </row>
    <row r="1012" spans="1:4" ht="15">
      <c r="A1012" s="43" t="s">
        <v>653</v>
      </c>
      <c r="B1012" s="8" t="s">
        <v>5</v>
      </c>
      <c r="C1012" s="62">
        <v>1</v>
      </c>
      <c r="D1012" s="78">
        <v>530</v>
      </c>
    </row>
    <row r="1013" spans="1:4" ht="15">
      <c r="A1013" s="43" t="s">
        <v>654</v>
      </c>
      <c r="B1013" s="8" t="s">
        <v>5</v>
      </c>
      <c r="C1013" s="62">
        <v>1</v>
      </c>
      <c r="D1013" s="78">
        <v>530</v>
      </c>
    </row>
    <row r="1014" spans="1:4" ht="15">
      <c r="A1014" s="43" t="s">
        <v>655</v>
      </c>
      <c r="B1014" s="8" t="s">
        <v>5</v>
      </c>
      <c r="C1014" s="62">
        <v>1</v>
      </c>
      <c r="D1014" s="78">
        <v>530</v>
      </c>
    </row>
    <row r="1015" spans="1:4" ht="15">
      <c r="A1015" s="43" t="s">
        <v>656</v>
      </c>
      <c r="B1015" s="8" t="s">
        <v>5</v>
      </c>
      <c r="C1015" s="62">
        <v>1</v>
      </c>
      <c r="D1015" s="78">
        <v>530</v>
      </c>
    </row>
    <row r="1016" spans="1:4" ht="15">
      <c r="A1016" s="43" t="s">
        <v>657</v>
      </c>
      <c r="B1016" s="8" t="s">
        <v>5</v>
      </c>
      <c r="C1016" s="62">
        <v>1</v>
      </c>
      <c r="D1016" s="78">
        <v>530</v>
      </c>
    </row>
    <row r="1017" spans="1:4" ht="15">
      <c r="A1017" s="43" t="s">
        <v>658</v>
      </c>
      <c r="B1017" s="8" t="s">
        <v>5</v>
      </c>
      <c r="C1017" s="62">
        <v>1</v>
      </c>
      <c r="D1017" s="78">
        <v>530</v>
      </c>
    </row>
    <row r="1018" spans="1:4" ht="15">
      <c r="A1018" s="43" t="s">
        <v>659</v>
      </c>
      <c r="B1018" s="8" t="s">
        <v>5</v>
      </c>
      <c r="C1018" s="62">
        <v>1</v>
      </c>
      <c r="D1018" s="78">
        <v>530</v>
      </c>
    </row>
    <row r="1019" spans="1:4" ht="15">
      <c r="A1019" s="43" t="s">
        <v>660</v>
      </c>
      <c r="B1019" s="8" t="s">
        <v>5</v>
      </c>
      <c r="C1019" s="62">
        <v>1</v>
      </c>
      <c r="D1019" s="78">
        <v>530</v>
      </c>
    </row>
    <row r="1020" spans="1:4" ht="15">
      <c r="A1020" s="43" t="s">
        <v>661</v>
      </c>
      <c r="B1020" s="8" t="s">
        <v>5</v>
      </c>
      <c r="C1020" s="62">
        <v>1</v>
      </c>
      <c r="D1020" s="78">
        <v>530</v>
      </c>
    </row>
    <row r="1021" spans="1:4" ht="15">
      <c r="A1021" s="43" t="s">
        <v>662</v>
      </c>
      <c r="B1021" s="8" t="s">
        <v>5</v>
      </c>
      <c r="C1021" s="62">
        <v>1</v>
      </c>
      <c r="D1021" s="78">
        <v>530</v>
      </c>
    </row>
    <row r="1022" spans="1:4" ht="15">
      <c r="A1022" s="43" t="s">
        <v>663</v>
      </c>
      <c r="B1022" s="8" t="s">
        <v>5</v>
      </c>
      <c r="C1022" s="62">
        <v>1</v>
      </c>
      <c r="D1022" s="78">
        <v>530</v>
      </c>
    </row>
    <row r="1023" spans="1:4" ht="15">
      <c r="A1023" s="43" t="s">
        <v>664</v>
      </c>
      <c r="B1023" s="8" t="s">
        <v>5</v>
      </c>
      <c r="C1023" s="62">
        <v>1</v>
      </c>
      <c r="D1023" s="78">
        <v>530</v>
      </c>
    </row>
    <row r="1024" spans="1:4" ht="15">
      <c r="A1024" s="43" t="s">
        <v>665</v>
      </c>
      <c r="B1024" s="8" t="s">
        <v>5</v>
      </c>
      <c r="C1024" s="62">
        <v>1</v>
      </c>
      <c r="D1024" s="78">
        <v>530</v>
      </c>
    </row>
    <row r="1025" spans="1:4" ht="15">
      <c r="A1025" s="43" t="s">
        <v>666</v>
      </c>
      <c r="B1025" s="8" t="s">
        <v>5</v>
      </c>
      <c r="C1025" s="62">
        <v>1</v>
      </c>
      <c r="D1025" s="78">
        <v>530</v>
      </c>
    </row>
    <row r="1026" spans="1:4" ht="15">
      <c r="A1026" s="43" t="s">
        <v>667</v>
      </c>
      <c r="B1026" s="8" t="s">
        <v>5</v>
      </c>
      <c r="C1026" s="62">
        <v>1</v>
      </c>
      <c r="D1026" s="78">
        <v>530</v>
      </c>
    </row>
    <row r="1027" spans="1:4" ht="15">
      <c r="A1027" s="43" t="s">
        <v>668</v>
      </c>
      <c r="B1027" s="8" t="s">
        <v>5</v>
      </c>
      <c r="C1027" s="62">
        <v>1</v>
      </c>
      <c r="D1027" s="78">
        <v>530</v>
      </c>
    </row>
    <row r="1028" spans="1:4" ht="15">
      <c r="A1028" s="43" t="s">
        <v>669</v>
      </c>
      <c r="B1028" s="8" t="s">
        <v>5</v>
      </c>
      <c r="C1028" s="62">
        <v>1</v>
      </c>
      <c r="D1028" s="78">
        <v>530</v>
      </c>
    </row>
    <row r="1029" spans="1:4" ht="15">
      <c r="A1029" s="43" t="s">
        <v>670</v>
      </c>
      <c r="B1029" s="8" t="s">
        <v>5</v>
      </c>
      <c r="C1029" s="62">
        <v>1</v>
      </c>
      <c r="D1029" s="78">
        <v>530</v>
      </c>
    </row>
    <row r="1030" spans="1:4" ht="15">
      <c r="A1030" s="43" t="s">
        <v>671</v>
      </c>
      <c r="B1030" s="8" t="s">
        <v>5</v>
      </c>
      <c r="C1030" s="62">
        <v>1</v>
      </c>
      <c r="D1030" s="78">
        <v>530</v>
      </c>
    </row>
    <row r="1031" spans="1:4" ht="15">
      <c r="A1031" s="43" t="s">
        <v>672</v>
      </c>
      <c r="B1031" s="8" t="s">
        <v>5</v>
      </c>
      <c r="C1031" s="62">
        <v>1</v>
      </c>
      <c r="D1031" s="78">
        <v>530</v>
      </c>
    </row>
    <row r="1032" spans="1:4" ht="15">
      <c r="A1032" s="43" t="s">
        <v>673</v>
      </c>
      <c r="B1032" s="8" t="s">
        <v>5</v>
      </c>
      <c r="C1032" s="62">
        <v>1</v>
      </c>
      <c r="D1032" s="78">
        <v>530</v>
      </c>
    </row>
    <row r="1033" spans="1:4" ht="15">
      <c r="A1033" s="43" t="s">
        <v>674</v>
      </c>
      <c r="B1033" s="8" t="s">
        <v>5</v>
      </c>
      <c r="C1033" s="62">
        <v>1</v>
      </c>
      <c r="D1033" s="78">
        <v>530</v>
      </c>
    </row>
    <row r="1034" spans="1:4" ht="15">
      <c r="A1034" s="43" t="s">
        <v>675</v>
      </c>
      <c r="B1034" s="8" t="s">
        <v>5</v>
      </c>
      <c r="C1034" s="62">
        <v>1</v>
      </c>
      <c r="D1034" s="78">
        <v>530</v>
      </c>
    </row>
    <row r="1035" spans="1:4" ht="15">
      <c r="A1035" s="43" t="s">
        <v>676</v>
      </c>
      <c r="B1035" s="8" t="s">
        <v>5</v>
      </c>
      <c r="C1035" s="62">
        <v>1</v>
      </c>
      <c r="D1035" s="78">
        <v>530</v>
      </c>
    </row>
    <row r="1036" spans="1:4" ht="25.5">
      <c r="A1036" s="43" t="s">
        <v>677</v>
      </c>
      <c r="B1036" s="8" t="s">
        <v>5</v>
      </c>
      <c r="C1036" s="62">
        <v>1</v>
      </c>
      <c r="D1036" s="78">
        <v>530</v>
      </c>
    </row>
    <row r="1037" spans="1:4" ht="15">
      <c r="A1037" s="43" t="s">
        <v>678</v>
      </c>
      <c r="B1037" s="8" t="s">
        <v>5</v>
      </c>
      <c r="C1037" s="62">
        <v>1</v>
      </c>
      <c r="D1037" s="78">
        <v>530</v>
      </c>
    </row>
    <row r="1038" spans="1:4" ht="15">
      <c r="A1038" s="46" t="s">
        <v>1134</v>
      </c>
      <c r="B1038" s="47"/>
      <c r="C1038" s="106"/>
      <c r="D1038" s="80"/>
    </row>
    <row r="1039" spans="1:4" ht="25.5">
      <c r="A1039" s="43" t="s">
        <v>783</v>
      </c>
      <c r="B1039" s="8" t="s">
        <v>5</v>
      </c>
      <c r="C1039" s="62">
        <v>1</v>
      </c>
      <c r="D1039" s="84">
        <v>1200</v>
      </c>
    </row>
    <row r="1040" spans="1:4" ht="25.5">
      <c r="A1040" s="43" t="s">
        <v>784</v>
      </c>
      <c r="B1040" s="8" t="s">
        <v>5</v>
      </c>
      <c r="C1040" s="62">
        <v>1</v>
      </c>
      <c r="D1040" s="84">
        <v>1200</v>
      </c>
    </row>
    <row r="1041" spans="1:4" ht="38.25">
      <c r="A1041" s="43" t="s">
        <v>785</v>
      </c>
      <c r="B1041" s="8" t="s">
        <v>5</v>
      </c>
      <c r="C1041" s="62">
        <v>1</v>
      </c>
      <c r="D1041" s="84">
        <v>1200</v>
      </c>
    </row>
    <row r="1042" spans="1:4" ht="38.25">
      <c r="A1042" s="43" t="s">
        <v>786</v>
      </c>
      <c r="B1042" s="8" t="s">
        <v>5</v>
      </c>
      <c r="C1042" s="62">
        <v>1</v>
      </c>
      <c r="D1042" s="84">
        <v>1200</v>
      </c>
    </row>
    <row r="1043" spans="1:4" ht="38.25">
      <c r="A1043" s="43" t="s">
        <v>787</v>
      </c>
      <c r="B1043" s="8" t="s">
        <v>5</v>
      </c>
      <c r="C1043" s="62">
        <v>1</v>
      </c>
      <c r="D1043" s="84">
        <v>1200</v>
      </c>
    </row>
    <row r="1044" spans="1:4" ht="38.25">
      <c r="A1044" s="43" t="s">
        <v>788</v>
      </c>
      <c r="B1044" s="10" t="s">
        <v>5</v>
      </c>
      <c r="C1044" s="86">
        <v>1</v>
      </c>
      <c r="D1044" s="84">
        <v>1200</v>
      </c>
    </row>
    <row r="1045" spans="1:4" ht="38.25">
      <c r="A1045" s="43" t="s">
        <v>789</v>
      </c>
      <c r="B1045" s="10" t="s">
        <v>5</v>
      </c>
      <c r="C1045" s="86">
        <v>1</v>
      </c>
      <c r="D1045" s="84">
        <v>1200</v>
      </c>
    </row>
    <row r="1046" spans="1:4" ht="25.5">
      <c r="A1046" s="43" t="s">
        <v>790</v>
      </c>
      <c r="B1046" s="10" t="s">
        <v>5</v>
      </c>
      <c r="C1046" s="86">
        <v>1</v>
      </c>
      <c r="D1046" s="84">
        <v>1200</v>
      </c>
    </row>
    <row r="1047" spans="1:4" ht="25.5">
      <c r="A1047" s="43" t="s">
        <v>791</v>
      </c>
      <c r="B1047" s="8" t="s">
        <v>5</v>
      </c>
      <c r="C1047" s="62">
        <v>1</v>
      </c>
      <c r="D1047" s="84">
        <v>1200</v>
      </c>
    </row>
    <row r="1048" spans="1:4" ht="38.25">
      <c r="A1048" s="43" t="s">
        <v>792</v>
      </c>
      <c r="B1048" s="8" t="s">
        <v>5</v>
      </c>
      <c r="C1048" s="62">
        <v>1</v>
      </c>
      <c r="D1048" s="84">
        <v>1200</v>
      </c>
    </row>
    <row r="1049" spans="1:4" ht="25.5">
      <c r="A1049" s="43" t="s">
        <v>793</v>
      </c>
      <c r="B1049" s="8" t="s">
        <v>5</v>
      </c>
      <c r="C1049" s="62">
        <v>1</v>
      </c>
      <c r="D1049" s="84">
        <v>1200</v>
      </c>
    </row>
    <row r="1050" spans="1:4" ht="25.5">
      <c r="A1050" s="43" t="s">
        <v>794</v>
      </c>
      <c r="B1050" s="8" t="s">
        <v>5</v>
      </c>
      <c r="C1050" s="62">
        <v>1</v>
      </c>
      <c r="D1050" s="84">
        <v>1200</v>
      </c>
    </row>
    <row r="1051" spans="1:4" ht="38.25">
      <c r="A1051" s="43" t="s">
        <v>795</v>
      </c>
      <c r="B1051" s="8" t="s">
        <v>5</v>
      </c>
      <c r="C1051" s="62">
        <v>1</v>
      </c>
      <c r="D1051" s="84">
        <v>1200</v>
      </c>
    </row>
    <row r="1052" spans="1:4" ht="38.25">
      <c r="A1052" s="43" t="s">
        <v>796</v>
      </c>
      <c r="B1052" s="8" t="s">
        <v>5</v>
      </c>
      <c r="C1052" s="62">
        <v>1</v>
      </c>
      <c r="D1052" s="84">
        <v>1200</v>
      </c>
    </row>
    <row r="1053" spans="1:4" ht="25.5">
      <c r="A1053" s="60" t="s">
        <v>819</v>
      </c>
      <c r="B1053" s="12"/>
      <c r="C1053" s="91"/>
      <c r="D1053" s="91"/>
    </row>
    <row r="1054" spans="1:4" ht="25.5">
      <c r="A1054" s="50" t="s">
        <v>820</v>
      </c>
      <c r="B1054" s="47"/>
      <c r="C1054" s="106"/>
      <c r="D1054" s="80"/>
    </row>
    <row r="1055" spans="1:4" ht="63.75">
      <c r="A1055" s="38" t="s">
        <v>821</v>
      </c>
      <c r="B1055" s="10" t="s">
        <v>5</v>
      </c>
      <c r="C1055" s="86">
        <v>7</v>
      </c>
      <c r="D1055" s="84">
        <v>3620</v>
      </c>
    </row>
    <row r="1056" spans="1:4" ht="15">
      <c r="A1056" s="38" t="s">
        <v>822</v>
      </c>
      <c r="B1056" s="10" t="s">
        <v>5</v>
      </c>
      <c r="C1056" s="86">
        <v>7</v>
      </c>
      <c r="D1056" s="95">
        <v>840</v>
      </c>
    </row>
    <row r="1057" spans="1:4" ht="15">
      <c r="A1057" s="38" t="s">
        <v>823</v>
      </c>
      <c r="B1057" s="10" t="s">
        <v>5</v>
      </c>
      <c r="C1057" s="86">
        <v>7</v>
      </c>
      <c r="D1057" s="95">
        <v>840</v>
      </c>
    </row>
    <row r="1058" spans="1:4" ht="15">
      <c r="A1058" s="38" t="s">
        <v>824</v>
      </c>
      <c r="B1058" s="10" t="s">
        <v>5</v>
      </c>
      <c r="C1058" s="86">
        <v>7</v>
      </c>
      <c r="D1058" s="95">
        <v>840</v>
      </c>
    </row>
    <row r="1059" spans="1:4" ht="15">
      <c r="A1059" s="38" t="s">
        <v>825</v>
      </c>
      <c r="B1059" s="10" t="s">
        <v>5</v>
      </c>
      <c r="C1059" s="86">
        <v>7</v>
      </c>
      <c r="D1059" s="95">
        <v>840</v>
      </c>
    </row>
    <row r="1060" spans="1:4" ht="15">
      <c r="A1060" s="38" t="s">
        <v>826</v>
      </c>
      <c r="B1060" s="10" t="s">
        <v>5</v>
      </c>
      <c r="C1060" s="86">
        <v>7</v>
      </c>
      <c r="D1060" s="95">
        <v>840</v>
      </c>
    </row>
    <row r="1061" spans="1:4" ht="15">
      <c r="A1061" s="43" t="s">
        <v>827</v>
      </c>
      <c r="B1061" s="8" t="s">
        <v>5</v>
      </c>
      <c r="C1061" s="62">
        <v>7</v>
      </c>
      <c r="D1061" s="95">
        <v>840</v>
      </c>
    </row>
    <row r="1062" spans="1:4" ht="15">
      <c r="A1062" s="38" t="s">
        <v>828</v>
      </c>
      <c r="B1062" s="10" t="s">
        <v>5</v>
      </c>
      <c r="C1062" s="86">
        <v>7</v>
      </c>
      <c r="D1062" s="95">
        <v>840</v>
      </c>
    </row>
    <row r="1063" spans="1:4" ht="15">
      <c r="A1063" s="38" t="s">
        <v>829</v>
      </c>
      <c r="B1063" s="10" t="s">
        <v>5</v>
      </c>
      <c r="C1063" s="86">
        <v>7</v>
      </c>
      <c r="D1063" s="95">
        <v>840</v>
      </c>
    </row>
    <row r="1064" spans="1:4" ht="15">
      <c r="A1064" s="38" t="s">
        <v>830</v>
      </c>
      <c r="B1064" s="10" t="s">
        <v>5</v>
      </c>
      <c r="C1064" s="86">
        <v>7</v>
      </c>
      <c r="D1064" s="95">
        <v>840</v>
      </c>
    </row>
    <row r="1065" spans="1:4" ht="15">
      <c r="A1065" s="38" t="s">
        <v>831</v>
      </c>
      <c r="B1065" s="10" t="s">
        <v>5</v>
      </c>
      <c r="C1065" s="86">
        <v>7</v>
      </c>
      <c r="D1065" s="95">
        <v>840</v>
      </c>
    </row>
    <row r="1066" spans="1:4" ht="15">
      <c r="A1066" s="38" t="s">
        <v>832</v>
      </c>
      <c r="B1066" s="10" t="s">
        <v>5</v>
      </c>
      <c r="C1066" s="86">
        <v>7</v>
      </c>
      <c r="D1066" s="95">
        <v>840</v>
      </c>
    </row>
    <row r="1067" spans="1:4" ht="15">
      <c r="A1067" s="38" t="s">
        <v>833</v>
      </c>
      <c r="B1067" s="10" t="s">
        <v>5</v>
      </c>
      <c r="C1067" s="86">
        <v>7</v>
      </c>
      <c r="D1067" s="95">
        <v>840</v>
      </c>
    </row>
    <row r="1068" spans="1:4" ht="15">
      <c r="A1068" s="38" t="s">
        <v>834</v>
      </c>
      <c r="B1068" s="10" t="s">
        <v>5</v>
      </c>
      <c r="C1068" s="86">
        <v>7</v>
      </c>
      <c r="D1068" s="95">
        <v>840</v>
      </c>
    </row>
    <row r="1069" spans="1:4" ht="15">
      <c r="A1069" s="38" t="s">
        <v>835</v>
      </c>
      <c r="B1069" s="10" t="s">
        <v>5</v>
      </c>
      <c r="C1069" s="86">
        <v>7</v>
      </c>
      <c r="D1069" s="95">
        <v>840</v>
      </c>
    </row>
    <row r="1070" spans="1:4" ht="15">
      <c r="A1070" s="38" t="s">
        <v>836</v>
      </c>
      <c r="B1070" s="10" t="s">
        <v>5</v>
      </c>
      <c r="C1070" s="86">
        <v>7</v>
      </c>
      <c r="D1070" s="95">
        <v>840</v>
      </c>
    </row>
    <row r="1071" spans="1:4" ht="15">
      <c r="A1071" s="38" t="s">
        <v>837</v>
      </c>
      <c r="B1071" s="10" t="s">
        <v>5</v>
      </c>
      <c r="C1071" s="86">
        <v>7</v>
      </c>
      <c r="D1071" s="95">
        <v>840</v>
      </c>
    </row>
    <row r="1072" spans="1:4" ht="15">
      <c r="A1072" s="38" t="s">
        <v>838</v>
      </c>
      <c r="B1072" s="10" t="s">
        <v>5</v>
      </c>
      <c r="C1072" s="86">
        <v>7</v>
      </c>
      <c r="D1072" s="95">
        <v>840</v>
      </c>
    </row>
    <row r="1073" spans="1:4" ht="15">
      <c r="A1073" s="38" t="s">
        <v>839</v>
      </c>
      <c r="B1073" s="10" t="s">
        <v>5</v>
      </c>
      <c r="C1073" s="86">
        <v>7</v>
      </c>
      <c r="D1073" s="95">
        <v>840</v>
      </c>
    </row>
    <row r="1074" spans="1:4" ht="15">
      <c r="A1074" s="50" t="s">
        <v>840</v>
      </c>
      <c r="B1074" s="9"/>
      <c r="C1074" s="85"/>
      <c r="D1074" s="83"/>
    </row>
    <row r="1075" spans="1:4" ht="63.75">
      <c r="A1075" s="38" t="s">
        <v>841</v>
      </c>
      <c r="B1075" s="10" t="s">
        <v>5</v>
      </c>
      <c r="C1075" s="86">
        <v>7</v>
      </c>
      <c r="D1075" s="84">
        <v>3620</v>
      </c>
    </row>
    <row r="1076" spans="1:4" ht="15">
      <c r="A1076" s="38" t="s">
        <v>822</v>
      </c>
      <c r="B1076" s="10" t="s">
        <v>5</v>
      </c>
      <c r="C1076" s="86">
        <v>7</v>
      </c>
      <c r="D1076" s="95">
        <v>840</v>
      </c>
    </row>
    <row r="1077" spans="1:4" ht="15">
      <c r="A1077" s="38" t="s">
        <v>823</v>
      </c>
      <c r="B1077" s="10" t="s">
        <v>5</v>
      </c>
      <c r="C1077" s="86">
        <v>7</v>
      </c>
      <c r="D1077" s="95">
        <v>840</v>
      </c>
    </row>
    <row r="1078" spans="1:4" ht="15">
      <c r="A1078" s="38" t="s">
        <v>824</v>
      </c>
      <c r="B1078" s="10" t="s">
        <v>5</v>
      </c>
      <c r="C1078" s="86">
        <v>7</v>
      </c>
      <c r="D1078" s="95">
        <v>840</v>
      </c>
    </row>
    <row r="1079" spans="1:4" ht="15">
      <c r="A1079" s="38" t="s">
        <v>825</v>
      </c>
      <c r="B1079" s="10" t="s">
        <v>5</v>
      </c>
      <c r="C1079" s="86">
        <v>7</v>
      </c>
      <c r="D1079" s="95">
        <v>840</v>
      </c>
    </row>
    <row r="1080" spans="1:4" ht="15">
      <c r="A1080" s="38" t="s">
        <v>826</v>
      </c>
      <c r="B1080" s="10" t="s">
        <v>5</v>
      </c>
      <c r="C1080" s="86">
        <v>7</v>
      </c>
      <c r="D1080" s="95">
        <v>840</v>
      </c>
    </row>
    <row r="1081" spans="1:4" ht="15">
      <c r="A1081" s="43" t="s">
        <v>827</v>
      </c>
      <c r="B1081" s="8" t="s">
        <v>5</v>
      </c>
      <c r="C1081" s="62">
        <v>7</v>
      </c>
      <c r="D1081" s="95">
        <v>840</v>
      </c>
    </row>
    <row r="1082" spans="1:4" ht="15">
      <c r="A1082" s="38" t="s">
        <v>828</v>
      </c>
      <c r="B1082" s="10" t="s">
        <v>5</v>
      </c>
      <c r="C1082" s="86">
        <v>7</v>
      </c>
      <c r="D1082" s="95">
        <v>840</v>
      </c>
    </row>
    <row r="1083" spans="1:4" ht="15">
      <c r="A1083" s="38" t="s">
        <v>829</v>
      </c>
      <c r="B1083" s="10" t="s">
        <v>5</v>
      </c>
      <c r="C1083" s="86">
        <v>7</v>
      </c>
      <c r="D1083" s="95">
        <v>840</v>
      </c>
    </row>
    <row r="1084" spans="1:4" ht="15">
      <c r="A1084" s="38" t="s">
        <v>830</v>
      </c>
      <c r="B1084" s="10" t="s">
        <v>5</v>
      </c>
      <c r="C1084" s="86">
        <v>7</v>
      </c>
      <c r="D1084" s="95">
        <v>840</v>
      </c>
    </row>
    <row r="1085" spans="1:4" ht="15">
      <c r="A1085" s="38" t="s">
        <v>90</v>
      </c>
      <c r="B1085" s="10" t="s">
        <v>5</v>
      </c>
      <c r="C1085" s="86">
        <v>7</v>
      </c>
      <c r="D1085" s="95">
        <v>840</v>
      </c>
    </row>
    <row r="1086" spans="1:4" ht="15">
      <c r="A1086" s="38" t="s">
        <v>831</v>
      </c>
      <c r="B1086" s="10" t="s">
        <v>5</v>
      </c>
      <c r="C1086" s="86">
        <v>7</v>
      </c>
      <c r="D1086" s="95">
        <v>840</v>
      </c>
    </row>
    <row r="1087" spans="1:4" ht="15">
      <c r="A1087" s="38" t="s">
        <v>832</v>
      </c>
      <c r="B1087" s="10" t="s">
        <v>5</v>
      </c>
      <c r="C1087" s="86">
        <v>7</v>
      </c>
      <c r="D1087" s="95">
        <v>840</v>
      </c>
    </row>
    <row r="1088" spans="1:4" ht="15">
      <c r="A1088" s="38" t="s">
        <v>88</v>
      </c>
      <c r="B1088" s="10" t="s">
        <v>5</v>
      </c>
      <c r="C1088" s="86">
        <v>7</v>
      </c>
      <c r="D1088" s="95">
        <v>840</v>
      </c>
    </row>
    <row r="1089" spans="1:4" ht="15">
      <c r="A1089" s="38" t="s">
        <v>87</v>
      </c>
      <c r="B1089" s="10" t="s">
        <v>5</v>
      </c>
      <c r="C1089" s="86">
        <v>7</v>
      </c>
      <c r="D1089" s="95">
        <v>840</v>
      </c>
    </row>
    <row r="1090" spans="1:4" ht="15">
      <c r="A1090" s="38" t="s">
        <v>833</v>
      </c>
      <c r="B1090" s="10" t="s">
        <v>5</v>
      </c>
      <c r="C1090" s="86">
        <v>7</v>
      </c>
      <c r="D1090" s="95">
        <v>840</v>
      </c>
    </row>
    <row r="1091" spans="1:4" ht="15">
      <c r="A1091" s="38" t="s">
        <v>834</v>
      </c>
      <c r="B1091" s="10" t="s">
        <v>5</v>
      </c>
      <c r="C1091" s="86">
        <v>7</v>
      </c>
      <c r="D1091" s="95">
        <v>840</v>
      </c>
    </row>
    <row r="1092" spans="1:4" ht="15">
      <c r="A1092" s="38" t="s">
        <v>835</v>
      </c>
      <c r="B1092" s="10" t="s">
        <v>5</v>
      </c>
      <c r="C1092" s="86">
        <v>7</v>
      </c>
      <c r="D1092" s="95">
        <v>840</v>
      </c>
    </row>
    <row r="1093" spans="1:4" ht="15">
      <c r="A1093" s="38" t="s">
        <v>836</v>
      </c>
      <c r="B1093" s="10" t="s">
        <v>5</v>
      </c>
      <c r="C1093" s="86">
        <v>7</v>
      </c>
      <c r="D1093" s="95">
        <v>840</v>
      </c>
    </row>
    <row r="1094" spans="1:4" ht="15">
      <c r="A1094" s="38" t="s">
        <v>837</v>
      </c>
      <c r="B1094" s="10" t="s">
        <v>5</v>
      </c>
      <c r="C1094" s="86">
        <v>7</v>
      </c>
      <c r="D1094" s="95">
        <v>840</v>
      </c>
    </row>
    <row r="1095" spans="1:4" ht="15">
      <c r="A1095" s="38" t="s">
        <v>838</v>
      </c>
      <c r="B1095" s="10" t="s">
        <v>5</v>
      </c>
      <c r="C1095" s="86">
        <v>7</v>
      </c>
      <c r="D1095" s="95">
        <v>840</v>
      </c>
    </row>
    <row r="1096" spans="1:4" ht="15">
      <c r="A1096" s="38" t="s">
        <v>839</v>
      </c>
      <c r="B1096" s="10" t="s">
        <v>5</v>
      </c>
      <c r="C1096" s="86">
        <v>7</v>
      </c>
      <c r="D1096" s="95">
        <v>840</v>
      </c>
    </row>
    <row r="1097" spans="1:4" ht="15">
      <c r="A1097" s="50" t="s">
        <v>842</v>
      </c>
      <c r="B1097" s="9"/>
      <c r="C1097" s="85"/>
      <c r="D1097" s="83"/>
    </row>
    <row r="1098" spans="1:4" ht="63.75">
      <c r="A1098" s="38" t="s">
        <v>843</v>
      </c>
      <c r="B1098" s="10" t="s">
        <v>5</v>
      </c>
      <c r="C1098" s="86">
        <v>7</v>
      </c>
      <c r="D1098" s="84">
        <v>3620</v>
      </c>
    </row>
    <row r="1099" spans="1:4" ht="15">
      <c r="A1099" s="38" t="s">
        <v>822</v>
      </c>
      <c r="B1099" s="10" t="s">
        <v>5</v>
      </c>
      <c r="C1099" s="86">
        <v>7</v>
      </c>
      <c r="D1099" s="95">
        <v>840</v>
      </c>
    </row>
    <row r="1100" spans="1:4" ht="15">
      <c r="A1100" s="38" t="s">
        <v>823</v>
      </c>
      <c r="B1100" s="10" t="s">
        <v>5</v>
      </c>
      <c r="C1100" s="86">
        <v>7</v>
      </c>
      <c r="D1100" s="95">
        <v>840</v>
      </c>
    </row>
    <row r="1101" spans="1:4" ht="15">
      <c r="A1101" s="38" t="s">
        <v>844</v>
      </c>
      <c r="B1101" s="10" t="s">
        <v>5</v>
      </c>
      <c r="C1101" s="86">
        <v>7</v>
      </c>
      <c r="D1101" s="95">
        <v>840</v>
      </c>
    </row>
    <row r="1102" spans="1:4" ht="15">
      <c r="A1102" s="38" t="s">
        <v>85</v>
      </c>
      <c r="B1102" s="10" t="s">
        <v>5</v>
      </c>
      <c r="C1102" s="86">
        <v>7</v>
      </c>
      <c r="D1102" s="95">
        <v>840</v>
      </c>
    </row>
    <row r="1103" spans="1:4" ht="15">
      <c r="A1103" s="38" t="s">
        <v>825</v>
      </c>
      <c r="B1103" s="10" t="s">
        <v>5</v>
      </c>
      <c r="C1103" s="86">
        <v>7</v>
      </c>
      <c r="D1103" s="95">
        <v>840</v>
      </c>
    </row>
    <row r="1104" spans="1:4" ht="15">
      <c r="A1104" s="38" t="s">
        <v>826</v>
      </c>
      <c r="B1104" s="10" t="s">
        <v>5</v>
      </c>
      <c r="C1104" s="86">
        <v>7</v>
      </c>
      <c r="D1104" s="95">
        <v>840</v>
      </c>
    </row>
    <row r="1105" spans="1:4" ht="15">
      <c r="A1105" s="38" t="s">
        <v>827</v>
      </c>
      <c r="B1105" s="10" t="s">
        <v>5</v>
      </c>
      <c r="C1105" s="86">
        <v>7</v>
      </c>
      <c r="D1105" s="95">
        <v>840</v>
      </c>
    </row>
    <row r="1106" spans="1:4" ht="15">
      <c r="A1106" s="38" t="s">
        <v>83</v>
      </c>
      <c r="B1106" s="10" t="s">
        <v>5</v>
      </c>
      <c r="C1106" s="86">
        <v>7</v>
      </c>
      <c r="D1106" s="95">
        <v>840</v>
      </c>
    </row>
    <row r="1107" spans="1:4" ht="15">
      <c r="A1107" s="38" t="s">
        <v>828</v>
      </c>
      <c r="B1107" s="10" t="s">
        <v>5</v>
      </c>
      <c r="C1107" s="86">
        <v>7</v>
      </c>
      <c r="D1107" s="95">
        <v>840</v>
      </c>
    </row>
    <row r="1108" spans="1:4" ht="15">
      <c r="A1108" s="38" t="s">
        <v>829</v>
      </c>
      <c r="B1108" s="10" t="s">
        <v>5</v>
      </c>
      <c r="C1108" s="86">
        <v>7</v>
      </c>
      <c r="D1108" s="95">
        <v>840</v>
      </c>
    </row>
    <row r="1109" spans="1:4" ht="15">
      <c r="A1109" s="38" t="s">
        <v>830</v>
      </c>
      <c r="B1109" s="10" t="s">
        <v>5</v>
      </c>
      <c r="C1109" s="86">
        <v>7</v>
      </c>
      <c r="D1109" s="95">
        <v>840</v>
      </c>
    </row>
    <row r="1110" spans="1:4" ht="15">
      <c r="A1110" s="38" t="s">
        <v>90</v>
      </c>
      <c r="B1110" s="10" t="s">
        <v>5</v>
      </c>
      <c r="C1110" s="86">
        <v>7</v>
      </c>
      <c r="D1110" s="95">
        <v>840</v>
      </c>
    </row>
    <row r="1111" spans="1:4" ht="15">
      <c r="A1111" s="38" t="s">
        <v>831</v>
      </c>
      <c r="B1111" s="10" t="s">
        <v>5</v>
      </c>
      <c r="C1111" s="86">
        <v>7</v>
      </c>
      <c r="D1111" s="95">
        <v>840</v>
      </c>
    </row>
    <row r="1112" spans="1:4" ht="15">
      <c r="A1112" s="38" t="s">
        <v>832</v>
      </c>
      <c r="B1112" s="10" t="s">
        <v>5</v>
      </c>
      <c r="C1112" s="86">
        <v>7</v>
      </c>
      <c r="D1112" s="95">
        <v>840</v>
      </c>
    </row>
    <row r="1113" spans="1:4" ht="15">
      <c r="A1113" s="38" t="s">
        <v>88</v>
      </c>
      <c r="B1113" s="10" t="s">
        <v>5</v>
      </c>
      <c r="C1113" s="86">
        <v>7</v>
      </c>
      <c r="D1113" s="95">
        <v>840</v>
      </c>
    </row>
    <row r="1114" spans="1:4" ht="15">
      <c r="A1114" s="38" t="s">
        <v>87</v>
      </c>
      <c r="B1114" s="10" t="s">
        <v>5</v>
      </c>
      <c r="C1114" s="86">
        <v>7</v>
      </c>
      <c r="D1114" s="95">
        <v>840</v>
      </c>
    </row>
    <row r="1115" spans="1:4" ht="15">
      <c r="A1115" s="38" t="s">
        <v>833</v>
      </c>
      <c r="B1115" s="10" t="s">
        <v>5</v>
      </c>
      <c r="C1115" s="86">
        <v>7</v>
      </c>
      <c r="D1115" s="95">
        <v>840</v>
      </c>
    </row>
    <row r="1116" spans="1:4" ht="15">
      <c r="A1116" s="38" t="s">
        <v>834</v>
      </c>
      <c r="B1116" s="10" t="s">
        <v>5</v>
      </c>
      <c r="C1116" s="86">
        <v>7</v>
      </c>
      <c r="D1116" s="95">
        <v>840</v>
      </c>
    </row>
    <row r="1117" spans="1:4" ht="15">
      <c r="A1117" s="38" t="s">
        <v>835</v>
      </c>
      <c r="B1117" s="10" t="s">
        <v>5</v>
      </c>
      <c r="C1117" s="86">
        <v>7</v>
      </c>
      <c r="D1117" s="95">
        <v>840</v>
      </c>
    </row>
    <row r="1118" spans="1:4" ht="15">
      <c r="A1118" s="38" t="s">
        <v>836</v>
      </c>
      <c r="B1118" s="10" t="s">
        <v>5</v>
      </c>
      <c r="C1118" s="86">
        <v>7</v>
      </c>
      <c r="D1118" s="95">
        <v>840</v>
      </c>
    </row>
    <row r="1119" spans="1:4" ht="15">
      <c r="A1119" s="38" t="s">
        <v>837</v>
      </c>
      <c r="B1119" s="10" t="s">
        <v>5</v>
      </c>
      <c r="C1119" s="86">
        <v>7</v>
      </c>
      <c r="D1119" s="95">
        <v>840</v>
      </c>
    </row>
    <row r="1120" spans="1:4" ht="15">
      <c r="A1120" s="38" t="s">
        <v>838</v>
      </c>
      <c r="B1120" s="10" t="s">
        <v>5</v>
      </c>
      <c r="C1120" s="86">
        <v>7</v>
      </c>
      <c r="D1120" s="95">
        <v>840</v>
      </c>
    </row>
    <row r="1121" spans="1:4" ht="15">
      <c r="A1121" s="38" t="s">
        <v>839</v>
      </c>
      <c r="B1121" s="10" t="s">
        <v>5</v>
      </c>
      <c r="C1121" s="86">
        <v>7</v>
      </c>
      <c r="D1121" s="95">
        <v>840</v>
      </c>
    </row>
    <row r="1122" spans="1:4" ht="15">
      <c r="A1122" s="40" t="s">
        <v>845</v>
      </c>
      <c r="B1122" s="13"/>
      <c r="C1122" s="100"/>
      <c r="D1122" s="76"/>
    </row>
    <row r="1123" spans="1:4" ht="15">
      <c r="A1123" s="38" t="s">
        <v>846</v>
      </c>
      <c r="B1123" s="10" t="s">
        <v>5</v>
      </c>
      <c r="C1123" s="86">
        <v>8</v>
      </c>
      <c r="D1123" s="84">
        <v>2000</v>
      </c>
    </row>
    <row r="1124" spans="1:4" ht="15">
      <c r="A1124" s="38" t="s">
        <v>847</v>
      </c>
      <c r="B1124" s="10" t="s">
        <v>5</v>
      </c>
      <c r="C1124" s="86">
        <v>8</v>
      </c>
      <c r="D1124" s="84">
        <v>2000</v>
      </c>
    </row>
    <row r="1125" spans="1:4" ht="15">
      <c r="A1125" s="38" t="s">
        <v>848</v>
      </c>
      <c r="B1125" s="10" t="s">
        <v>5</v>
      </c>
      <c r="C1125" s="86">
        <v>8</v>
      </c>
      <c r="D1125" s="84">
        <v>2000</v>
      </c>
    </row>
    <row r="1126" spans="1:4" ht="15">
      <c r="A1126" s="38" t="s">
        <v>849</v>
      </c>
      <c r="B1126" s="10" t="s">
        <v>5</v>
      </c>
      <c r="C1126" s="86">
        <v>8</v>
      </c>
      <c r="D1126" s="84">
        <v>2000</v>
      </c>
    </row>
    <row r="1127" spans="1:4" ht="15">
      <c r="A1127" s="43" t="s">
        <v>850</v>
      </c>
      <c r="B1127" s="8" t="s">
        <v>5</v>
      </c>
      <c r="C1127" s="62">
        <v>1</v>
      </c>
      <c r="D1127" s="78">
        <v>850</v>
      </c>
    </row>
    <row r="1128" spans="1:4" ht="15">
      <c r="A1128" s="43" t="s">
        <v>851</v>
      </c>
      <c r="B1128" s="8" t="s">
        <v>5</v>
      </c>
      <c r="C1128" s="62">
        <v>1</v>
      </c>
      <c r="D1128" s="78">
        <v>850</v>
      </c>
    </row>
    <row r="1129" spans="1:4" ht="15">
      <c r="A1129" s="38" t="s">
        <v>852</v>
      </c>
      <c r="B1129" s="10" t="s">
        <v>5</v>
      </c>
      <c r="C1129" s="86">
        <v>8</v>
      </c>
      <c r="D1129" s="84">
        <v>1850</v>
      </c>
    </row>
    <row r="1130" spans="1:4" ht="25.5">
      <c r="A1130" s="43" t="s">
        <v>853</v>
      </c>
      <c r="B1130" s="8" t="s">
        <v>5</v>
      </c>
      <c r="C1130" s="62">
        <v>1</v>
      </c>
      <c r="D1130" s="84">
        <v>2500</v>
      </c>
    </row>
    <row r="1131" spans="1:4" ht="15">
      <c r="A1131" s="38" t="s">
        <v>854</v>
      </c>
      <c r="B1131" s="10" t="s">
        <v>5</v>
      </c>
      <c r="C1131" s="86">
        <v>8</v>
      </c>
      <c r="D1131" s="84">
        <v>2000</v>
      </c>
    </row>
    <row r="1132" spans="1:4" ht="15">
      <c r="A1132" s="38" t="s">
        <v>855</v>
      </c>
      <c r="B1132" s="10" t="s">
        <v>5</v>
      </c>
      <c r="C1132" s="86">
        <v>8</v>
      </c>
      <c r="D1132" s="84">
        <v>1900</v>
      </c>
    </row>
    <row r="1133" spans="1:4" ht="15">
      <c r="A1133" s="38" t="s">
        <v>856</v>
      </c>
      <c r="B1133" s="10" t="s">
        <v>5</v>
      </c>
      <c r="C1133" s="86">
        <v>8</v>
      </c>
      <c r="D1133" s="84">
        <v>6800</v>
      </c>
    </row>
    <row r="1134" spans="1:4" ht="25.5">
      <c r="A1134" s="38" t="s">
        <v>857</v>
      </c>
      <c r="B1134" s="10" t="s">
        <v>5</v>
      </c>
      <c r="C1134" s="86">
        <v>8</v>
      </c>
      <c r="D1134" s="84">
        <v>8000</v>
      </c>
    </row>
    <row r="1135" spans="1:4" ht="25.5">
      <c r="A1135" s="38" t="s">
        <v>858</v>
      </c>
      <c r="B1135" s="10" t="s">
        <v>5</v>
      </c>
      <c r="C1135" s="86">
        <v>8</v>
      </c>
      <c r="D1135" s="84">
        <v>12500</v>
      </c>
    </row>
    <row r="1136" spans="1:4" ht="51">
      <c r="A1136" s="38" t="s">
        <v>859</v>
      </c>
      <c r="B1136" s="10" t="s">
        <v>5</v>
      </c>
      <c r="C1136" s="86">
        <v>8</v>
      </c>
      <c r="D1136" s="84">
        <v>3150</v>
      </c>
    </row>
    <row r="1137" spans="1:4" ht="51">
      <c r="A1137" s="38" t="s">
        <v>860</v>
      </c>
      <c r="B1137" s="10" t="s">
        <v>5</v>
      </c>
      <c r="C1137" s="86">
        <v>8</v>
      </c>
      <c r="D1137" s="84">
        <v>4500</v>
      </c>
    </row>
    <row r="1138" spans="1:4" ht="51">
      <c r="A1138" s="38" t="s">
        <v>861</v>
      </c>
      <c r="B1138" s="10" t="s">
        <v>147</v>
      </c>
      <c r="C1138" s="86">
        <v>8</v>
      </c>
      <c r="D1138" s="84">
        <v>3500</v>
      </c>
    </row>
    <row r="1139" spans="1:4" ht="25.5">
      <c r="A1139" s="70" t="s">
        <v>862</v>
      </c>
      <c r="B1139" s="12"/>
      <c r="C1139" s="91"/>
      <c r="D1139" s="97"/>
    </row>
    <row r="1140" spans="1:4" ht="63.75">
      <c r="A1140" s="49" t="s">
        <v>863</v>
      </c>
      <c r="B1140" s="10" t="s">
        <v>5</v>
      </c>
      <c r="C1140" s="86">
        <v>10</v>
      </c>
      <c r="D1140" s="86">
        <v>15000</v>
      </c>
    </row>
    <row r="1141" spans="1:4" ht="25.5">
      <c r="A1141" s="70" t="s">
        <v>864</v>
      </c>
      <c r="B1141" s="12"/>
      <c r="C1141" s="91"/>
      <c r="D1141" s="97"/>
    </row>
    <row r="1142" spans="1:4" ht="76.5">
      <c r="A1142" s="49" t="s">
        <v>865</v>
      </c>
      <c r="B1142" s="10" t="s">
        <v>5</v>
      </c>
      <c r="C1142" s="86">
        <v>10</v>
      </c>
      <c r="D1142" s="63">
        <v>4300</v>
      </c>
    </row>
    <row r="1143" spans="1:4" ht="15">
      <c r="A1143" s="40" t="s">
        <v>866</v>
      </c>
      <c r="B1143" s="6"/>
      <c r="C1143" s="76"/>
      <c r="D1143" s="76"/>
    </row>
    <row r="1144" spans="1:4" ht="15">
      <c r="A1144" s="38" t="s">
        <v>867</v>
      </c>
      <c r="B1144" s="71" t="s">
        <v>5</v>
      </c>
      <c r="C1144" s="86">
        <v>7</v>
      </c>
      <c r="D1144" s="84">
        <v>2600</v>
      </c>
    </row>
    <row r="1145" spans="1:4" ht="15">
      <c r="A1145" s="38" t="s">
        <v>868</v>
      </c>
      <c r="B1145" s="71" t="s">
        <v>5</v>
      </c>
      <c r="C1145" s="86">
        <v>7</v>
      </c>
      <c r="D1145" s="84">
        <v>2600</v>
      </c>
    </row>
    <row r="1146" spans="1:4" ht="25.5">
      <c r="A1146" s="38" t="s">
        <v>869</v>
      </c>
      <c r="B1146" s="71" t="s">
        <v>5</v>
      </c>
      <c r="C1146" s="86">
        <v>7</v>
      </c>
      <c r="D1146" s="84">
        <v>2600</v>
      </c>
    </row>
    <row r="1147" spans="1:4" ht="15">
      <c r="A1147" s="38" t="s">
        <v>870</v>
      </c>
      <c r="B1147" s="71" t="s">
        <v>5</v>
      </c>
      <c r="C1147" s="86">
        <v>7</v>
      </c>
      <c r="D1147" s="84">
        <v>2800</v>
      </c>
    </row>
    <row r="1148" spans="1:4" ht="25.5">
      <c r="A1148" s="38" t="s">
        <v>871</v>
      </c>
      <c r="B1148" s="71" t="s">
        <v>5</v>
      </c>
      <c r="C1148" s="86">
        <v>1</v>
      </c>
      <c r="D1148" s="84">
        <v>1000</v>
      </c>
    </row>
    <row r="1149" spans="1:4" ht="25.5">
      <c r="A1149" s="40" t="s">
        <v>872</v>
      </c>
      <c r="B1149" s="13"/>
      <c r="C1149" s="100"/>
      <c r="D1149" s="76"/>
    </row>
    <row r="1150" spans="1:4" ht="140.25">
      <c r="A1150" s="38" t="s">
        <v>873</v>
      </c>
      <c r="B1150" s="10" t="s">
        <v>12</v>
      </c>
      <c r="C1150" s="86">
        <v>7</v>
      </c>
      <c r="D1150" s="84">
        <v>2900</v>
      </c>
    </row>
    <row r="1151" spans="1:4" ht="15">
      <c r="A1151" s="38" t="s">
        <v>874</v>
      </c>
      <c r="B1151" s="10" t="s">
        <v>5</v>
      </c>
      <c r="C1151" s="86">
        <v>7</v>
      </c>
      <c r="D1151" s="84">
        <v>1700</v>
      </c>
    </row>
    <row r="1152" spans="1:4" ht="15">
      <c r="A1152" s="38" t="s">
        <v>875</v>
      </c>
      <c r="B1152" s="10" t="s">
        <v>5</v>
      </c>
      <c r="C1152" s="86">
        <v>7</v>
      </c>
      <c r="D1152" s="84">
        <v>1700</v>
      </c>
    </row>
    <row r="1153" spans="1:4" ht="15">
      <c r="A1153" s="38" t="s">
        <v>876</v>
      </c>
      <c r="B1153" s="10" t="s">
        <v>5</v>
      </c>
      <c r="C1153" s="86">
        <v>7</v>
      </c>
      <c r="D1153" s="84">
        <v>1700</v>
      </c>
    </row>
    <row r="1154" spans="1:4" ht="15">
      <c r="A1154" s="38" t="s">
        <v>877</v>
      </c>
      <c r="B1154" s="10" t="s">
        <v>5</v>
      </c>
      <c r="C1154" s="86">
        <v>7</v>
      </c>
      <c r="D1154" s="84">
        <v>1700</v>
      </c>
    </row>
    <row r="1155" spans="1:4" ht="15">
      <c r="A1155" s="38" t="s">
        <v>878</v>
      </c>
      <c r="B1155" s="10" t="s">
        <v>5</v>
      </c>
      <c r="C1155" s="86">
        <v>7</v>
      </c>
      <c r="D1155" s="84">
        <v>1700</v>
      </c>
    </row>
    <row r="1156" spans="1:4" ht="15">
      <c r="A1156" s="38" t="s">
        <v>879</v>
      </c>
      <c r="B1156" s="10" t="s">
        <v>5</v>
      </c>
      <c r="C1156" s="86">
        <v>7</v>
      </c>
      <c r="D1156" s="84">
        <v>1700</v>
      </c>
    </row>
    <row r="1157" spans="1:4" ht="114.75">
      <c r="A1157" s="38" t="s">
        <v>880</v>
      </c>
      <c r="B1157" s="10" t="s">
        <v>12</v>
      </c>
      <c r="C1157" s="86">
        <v>11</v>
      </c>
      <c r="D1157" s="84">
        <v>10500</v>
      </c>
    </row>
    <row r="1158" spans="1:4" ht="114.75">
      <c r="A1158" s="38" t="s">
        <v>881</v>
      </c>
      <c r="B1158" s="10" t="s">
        <v>12</v>
      </c>
      <c r="C1158" s="86">
        <v>11</v>
      </c>
      <c r="D1158" s="84">
        <v>10500</v>
      </c>
    </row>
    <row r="1159" spans="1:4" ht="127.5">
      <c r="A1159" s="38" t="s">
        <v>882</v>
      </c>
      <c r="B1159" s="10" t="s">
        <v>12</v>
      </c>
      <c r="C1159" s="86">
        <v>7</v>
      </c>
      <c r="D1159" s="84">
        <v>4000</v>
      </c>
    </row>
    <row r="1160" spans="1:4" ht="15">
      <c r="A1160" s="44" t="s">
        <v>1311</v>
      </c>
      <c r="B1160" s="10" t="s">
        <v>5</v>
      </c>
      <c r="C1160" s="86">
        <v>3</v>
      </c>
      <c r="D1160" s="84">
        <v>1400</v>
      </c>
    </row>
    <row r="1161" spans="1:4" ht="25.5">
      <c r="A1161" s="40" t="s">
        <v>883</v>
      </c>
      <c r="B1161" s="13"/>
      <c r="C1161" s="100"/>
      <c r="D1161" s="76"/>
    </row>
    <row r="1162" spans="1:4" ht="25.5">
      <c r="A1162" s="43" t="s">
        <v>1032</v>
      </c>
      <c r="B1162" s="10" t="s">
        <v>12</v>
      </c>
      <c r="C1162" s="62">
        <v>14</v>
      </c>
      <c r="D1162" s="84">
        <v>12400</v>
      </c>
    </row>
    <row r="1163" spans="1:4" ht="25.5">
      <c r="A1163" s="43" t="s">
        <v>1033</v>
      </c>
      <c r="B1163" s="10" t="s">
        <v>12</v>
      </c>
      <c r="C1163" s="62">
        <v>14</v>
      </c>
      <c r="D1163" s="84">
        <v>9950</v>
      </c>
    </row>
    <row r="1164" spans="1:4" ht="38.25">
      <c r="A1164" s="43" t="s">
        <v>884</v>
      </c>
      <c r="B1164" s="10" t="s">
        <v>12</v>
      </c>
      <c r="C1164" s="62">
        <v>10</v>
      </c>
      <c r="D1164" s="84">
        <v>2710</v>
      </c>
    </row>
    <row r="1165" spans="1:4" ht="38.25">
      <c r="A1165" s="43" t="s">
        <v>885</v>
      </c>
      <c r="B1165" s="10" t="s">
        <v>12</v>
      </c>
      <c r="C1165" s="62">
        <v>10</v>
      </c>
      <c r="D1165" s="84">
        <v>3850</v>
      </c>
    </row>
    <row r="1166" spans="1:4" ht="38.25">
      <c r="A1166" s="43" t="s">
        <v>886</v>
      </c>
      <c r="B1166" s="10" t="s">
        <v>12</v>
      </c>
      <c r="C1166" s="62">
        <v>10</v>
      </c>
      <c r="D1166" s="84">
        <v>3500</v>
      </c>
    </row>
    <row r="1167" spans="1:4" ht="51">
      <c r="A1167" s="43" t="s">
        <v>887</v>
      </c>
      <c r="B1167" s="10" t="s">
        <v>12</v>
      </c>
      <c r="C1167" s="62">
        <v>10</v>
      </c>
      <c r="D1167" s="84">
        <v>5900</v>
      </c>
    </row>
    <row r="1168" spans="1:4" ht="51">
      <c r="A1168" s="38" t="s">
        <v>888</v>
      </c>
      <c r="B1168" s="10" t="s">
        <v>12</v>
      </c>
      <c r="C1168" s="86">
        <v>22</v>
      </c>
      <c r="D1168" s="84">
        <v>2500</v>
      </c>
    </row>
    <row r="1169" spans="1:4" ht="38.25">
      <c r="A1169" s="43" t="s">
        <v>889</v>
      </c>
      <c r="B1169" s="10" t="s">
        <v>12</v>
      </c>
      <c r="C1169" s="62">
        <v>10</v>
      </c>
      <c r="D1169" s="84">
        <v>4370</v>
      </c>
    </row>
    <row r="1170" spans="1:4" ht="38.25">
      <c r="A1170" s="43" t="s">
        <v>890</v>
      </c>
      <c r="B1170" s="10" t="s">
        <v>12</v>
      </c>
      <c r="C1170" s="62">
        <v>16</v>
      </c>
      <c r="D1170" s="84">
        <v>8900</v>
      </c>
    </row>
    <row r="1171" spans="1:4" ht="25.5">
      <c r="A1171" s="43" t="s">
        <v>891</v>
      </c>
      <c r="B1171" s="10" t="s">
        <v>12</v>
      </c>
      <c r="C1171" s="62">
        <v>12</v>
      </c>
      <c r="D1171" s="84">
        <v>1350</v>
      </c>
    </row>
    <row r="1172" spans="1:4" ht="25.5">
      <c r="A1172" s="38" t="s">
        <v>892</v>
      </c>
      <c r="B1172" s="10" t="s">
        <v>12</v>
      </c>
      <c r="C1172" s="86">
        <v>12</v>
      </c>
      <c r="D1172" s="84">
        <v>4090</v>
      </c>
    </row>
    <row r="1173" spans="1:4" ht="38.25">
      <c r="A1173" s="38" t="s">
        <v>893</v>
      </c>
      <c r="B1173" s="10" t="s">
        <v>12</v>
      </c>
      <c r="C1173" s="86">
        <v>22</v>
      </c>
      <c r="D1173" s="84">
        <v>8000</v>
      </c>
    </row>
    <row r="1174" spans="1:4" ht="38.25">
      <c r="A1174" s="43" t="s">
        <v>894</v>
      </c>
      <c r="B1174" s="10" t="s">
        <v>12</v>
      </c>
      <c r="C1174" s="62">
        <v>12</v>
      </c>
      <c r="D1174" s="84">
        <v>4000</v>
      </c>
    </row>
    <row r="1175" spans="1:4" ht="51">
      <c r="A1175" s="54" t="s">
        <v>1152</v>
      </c>
      <c r="B1175" s="10" t="s">
        <v>199</v>
      </c>
      <c r="C1175" s="62">
        <v>8</v>
      </c>
      <c r="D1175" s="84">
        <v>2150</v>
      </c>
    </row>
    <row r="1176" spans="1:4" ht="38.25">
      <c r="A1176" s="54" t="s">
        <v>1153</v>
      </c>
      <c r="B1176" s="10" t="s">
        <v>12</v>
      </c>
      <c r="C1176" s="62">
        <v>8</v>
      </c>
      <c r="D1176" s="84">
        <v>1600</v>
      </c>
    </row>
    <row r="1177" spans="1:4" ht="38.25">
      <c r="A1177" s="54" t="s">
        <v>1141</v>
      </c>
      <c r="B1177" s="10" t="s">
        <v>12</v>
      </c>
      <c r="C1177" s="62">
        <v>8</v>
      </c>
      <c r="D1177" s="84">
        <v>1900</v>
      </c>
    </row>
    <row r="1178" spans="1:4" ht="165.75">
      <c r="A1178" s="54" t="s">
        <v>1142</v>
      </c>
      <c r="B1178" s="10" t="s">
        <v>12</v>
      </c>
      <c r="C1178" s="62">
        <v>8</v>
      </c>
      <c r="D1178" s="84">
        <v>6600</v>
      </c>
    </row>
    <row r="1179" spans="1:4" ht="306">
      <c r="A1179" s="54" t="s">
        <v>1143</v>
      </c>
      <c r="B1179" s="10" t="s">
        <v>12</v>
      </c>
      <c r="C1179" s="62">
        <v>12</v>
      </c>
      <c r="D1179" s="84" t="s">
        <v>1154</v>
      </c>
    </row>
    <row r="1180" spans="1:4" ht="25.5">
      <c r="A1180" s="38" t="s">
        <v>895</v>
      </c>
      <c r="B1180" s="10" t="s">
        <v>12</v>
      </c>
      <c r="C1180" s="86">
        <v>20</v>
      </c>
      <c r="D1180" s="86">
        <v>3500</v>
      </c>
    </row>
    <row r="1181" spans="1:4" ht="25.5">
      <c r="A1181" s="38" t="s">
        <v>896</v>
      </c>
      <c r="B1181" s="10" t="s">
        <v>12</v>
      </c>
      <c r="C1181" s="86">
        <v>20</v>
      </c>
      <c r="D1181" s="86">
        <v>5500</v>
      </c>
    </row>
    <row r="1182" spans="1:4" ht="38.25">
      <c r="A1182" s="40" t="s">
        <v>897</v>
      </c>
      <c r="B1182" s="13"/>
      <c r="C1182" s="100"/>
      <c r="D1182" s="76"/>
    </row>
    <row r="1183" spans="1:4" ht="89.25">
      <c r="A1183" s="52" t="s">
        <v>1155</v>
      </c>
      <c r="B1183" s="8" t="s">
        <v>12</v>
      </c>
      <c r="C1183" s="62">
        <v>14</v>
      </c>
      <c r="D1183" s="84">
        <v>5750</v>
      </c>
    </row>
    <row r="1184" spans="1:4" ht="76.5">
      <c r="A1184" s="52" t="s">
        <v>1157</v>
      </c>
      <c r="B1184" s="8" t="s">
        <v>12</v>
      </c>
      <c r="C1184" s="62">
        <v>14</v>
      </c>
      <c r="D1184" s="84">
        <v>5200</v>
      </c>
    </row>
    <row r="1185" spans="1:4" ht="127.5">
      <c r="A1185" s="52" t="s">
        <v>1158</v>
      </c>
      <c r="B1185" s="8" t="s">
        <v>12</v>
      </c>
      <c r="C1185" s="62">
        <v>14</v>
      </c>
      <c r="D1185" s="84">
        <v>6900</v>
      </c>
    </row>
    <row r="1186" spans="1:4" ht="76.5">
      <c r="A1186" s="52" t="s">
        <v>1160</v>
      </c>
      <c r="B1186" s="8" t="s">
        <v>12</v>
      </c>
      <c r="C1186" s="62">
        <v>14</v>
      </c>
      <c r="D1186" s="84" t="s">
        <v>1156</v>
      </c>
    </row>
    <row r="1187" spans="1:4" ht="102">
      <c r="A1187" s="52" t="s">
        <v>1161</v>
      </c>
      <c r="B1187" s="8" t="s">
        <v>12</v>
      </c>
      <c r="C1187" s="62">
        <v>14</v>
      </c>
      <c r="D1187" s="84" t="s">
        <v>1159</v>
      </c>
    </row>
    <row r="1188" spans="1:4" ht="89.25">
      <c r="A1188" s="52" t="s">
        <v>1162</v>
      </c>
      <c r="B1188" s="8" t="s">
        <v>12</v>
      </c>
      <c r="C1188" s="62">
        <v>14</v>
      </c>
      <c r="D1188" s="84" t="s">
        <v>1156</v>
      </c>
    </row>
    <row r="1189" spans="1:4" ht="89.25">
      <c r="A1189" s="52" t="s">
        <v>1163</v>
      </c>
      <c r="B1189" s="8" t="s">
        <v>12</v>
      </c>
      <c r="C1189" s="62">
        <v>14</v>
      </c>
      <c r="D1189" s="84">
        <v>5750</v>
      </c>
    </row>
    <row r="1190" spans="1:4" ht="15">
      <c r="A1190" s="40" t="s">
        <v>898</v>
      </c>
      <c r="B1190" s="40"/>
      <c r="C1190" s="111"/>
      <c r="D1190" s="98"/>
    </row>
    <row r="1191" spans="1:4" ht="38.25">
      <c r="A1191" s="38" t="s">
        <v>899</v>
      </c>
      <c r="B1191" s="10" t="s">
        <v>12</v>
      </c>
      <c r="C1191" s="86">
        <v>9</v>
      </c>
      <c r="D1191" s="84">
        <v>6100</v>
      </c>
    </row>
    <row r="1192" spans="1:4" ht="25.5">
      <c r="A1192" s="38" t="s">
        <v>900</v>
      </c>
      <c r="B1192" s="10" t="s">
        <v>12</v>
      </c>
      <c r="C1192" s="86">
        <v>9</v>
      </c>
      <c r="D1192" s="84">
        <v>1700</v>
      </c>
    </row>
    <row r="1193" spans="1:4" ht="25.5">
      <c r="A1193" s="38" t="s">
        <v>901</v>
      </c>
      <c r="B1193" s="10" t="s">
        <v>12</v>
      </c>
      <c r="C1193" s="86">
        <v>9</v>
      </c>
      <c r="D1193" s="84">
        <v>1700</v>
      </c>
    </row>
    <row r="1194" spans="1:4" ht="25.5">
      <c r="A1194" s="38" t="s">
        <v>902</v>
      </c>
      <c r="B1194" s="10" t="s">
        <v>12</v>
      </c>
      <c r="C1194" s="86">
        <v>9</v>
      </c>
      <c r="D1194" s="84">
        <v>1700</v>
      </c>
    </row>
    <row r="1195" spans="1:4" ht="25.5">
      <c r="A1195" s="38" t="s">
        <v>903</v>
      </c>
      <c r="B1195" s="10" t="s">
        <v>12</v>
      </c>
      <c r="C1195" s="86">
        <v>8</v>
      </c>
      <c r="D1195" s="84">
        <v>1700</v>
      </c>
    </row>
    <row r="1196" spans="1:4" ht="38.25">
      <c r="A1196" s="49" t="s">
        <v>904</v>
      </c>
      <c r="B1196" s="10" t="s">
        <v>12</v>
      </c>
      <c r="C1196" s="86">
        <v>9</v>
      </c>
      <c r="D1196" s="84">
        <v>8560</v>
      </c>
    </row>
    <row r="1197" spans="1:4" ht="15">
      <c r="A1197" s="40" t="s">
        <v>905</v>
      </c>
      <c r="B1197" s="40"/>
      <c r="C1197" s="111"/>
      <c r="D1197" s="98"/>
    </row>
    <row r="1198" spans="1:4" ht="25.5">
      <c r="A1198" s="49" t="s">
        <v>1308</v>
      </c>
      <c r="B1198" s="10" t="s">
        <v>12</v>
      </c>
      <c r="C1198" s="86">
        <v>20</v>
      </c>
      <c r="D1198" s="84">
        <v>6000</v>
      </c>
    </row>
    <row r="1199" spans="1:4" ht="15">
      <c r="A1199" s="104" t="s">
        <v>1310</v>
      </c>
      <c r="B1199" s="10" t="s">
        <v>12</v>
      </c>
      <c r="C1199" s="86">
        <v>20</v>
      </c>
      <c r="D1199" s="84">
        <v>6500</v>
      </c>
    </row>
    <row r="1200" spans="1:4" ht="25.5">
      <c r="A1200" s="44" t="s">
        <v>1309</v>
      </c>
      <c r="B1200" s="10" t="s">
        <v>12</v>
      </c>
      <c r="C1200" s="86">
        <v>14</v>
      </c>
      <c r="D1200" s="84">
        <v>7500</v>
      </c>
    </row>
    <row r="1201" spans="1:4" ht="15">
      <c r="A1201" s="72" t="s">
        <v>906</v>
      </c>
      <c r="B1201" s="12"/>
      <c r="C1201" s="91"/>
      <c r="D1201" s="76"/>
    </row>
    <row r="1202" spans="1:4" ht="15">
      <c r="A1202" s="46" t="s">
        <v>907</v>
      </c>
      <c r="B1202" s="46"/>
      <c r="C1202" s="112"/>
      <c r="D1202" s="99"/>
    </row>
    <row r="1203" spans="1:4" ht="15">
      <c r="A1203" s="73" t="s">
        <v>908</v>
      </c>
      <c r="B1203" s="10" t="s">
        <v>12</v>
      </c>
      <c r="C1203" s="86">
        <v>14</v>
      </c>
      <c r="D1203" s="84">
        <v>3500</v>
      </c>
    </row>
    <row r="1204" spans="1:4" ht="15">
      <c r="A1204" s="73" t="s">
        <v>909</v>
      </c>
      <c r="B1204" s="10" t="s">
        <v>5</v>
      </c>
      <c r="C1204" s="86">
        <v>14</v>
      </c>
      <c r="D1204" s="84">
        <v>4100</v>
      </c>
    </row>
    <row r="1205" spans="1:4" ht="15">
      <c r="A1205" s="73" t="s">
        <v>910</v>
      </c>
      <c r="B1205" s="10" t="s">
        <v>12</v>
      </c>
      <c r="C1205" s="86">
        <v>14</v>
      </c>
      <c r="D1205" s="84">
        <v>3500</v>
      </c>
    </row>
    <row r="1206" spans="1:4" ht="15">
      <c r="A1206" s="73" t="s">
        <v>911</v>
      </c>
      <c r="B1206" s="10" t="s">
        <v>12</v>
      </c>
      <c r="C1206" s="86">
        <v>14</v>
      </c>
      <c r="D1206" s="84">
        <v>3500</v>
      </c>
    </row>
    <row r="1207" spans="1:4" ht="15">
      <c r="A1207" s="73" t="s">
        <v>912</v>
      </c>
      <c r="B1207" s="10" t="s">
        <v>5</v>
      </c>
      <c r="C1207" s="86">
        <v>14</v>
      </c>
      <c r="D1207" s="84">
        <v>4100</v>
      </c>
    </row>
    <row r="1208" spans="1:4" ht="15">
      <c r="A1208" s="73" t="s">
        <v>913</v>
      </c>
      <c r="B1208" s="10" t="s">
        <v>12</v>
      </c>
      <c r="C1208" s="86">
        <v>14</v>
      </c>
      <c r="D1208" s="84">
        <v>3500</v>
      </c>
    </row>
    <row r="1209" spans="1:4" ht="15">
      <c r="A1209" s="73" t="s">
        <v>914</v>
      </c>
      <c r="B1209" s="10" t="s">
        <v>5</v>
      </c>
      <c r="C1209" s="86">
        <v>14</v>
      </c>
      <c r="D1209" s="84">
        <v>4100</v>
      </c>
    </row>
    <row r="1210" spans="1:4" ht="15">
      <c r="A1210" s="73" t="s">
        <v>915</v>
      </c>
      <c r="B1210" s="10" t="s">
        <v>12</v>
      </c>
      <c r="C1210" s="86">
        <v>14</v>
      </c>
      <c r="D1210" s="84">
        <v>3500</v>
      </c>
    </row>
    <row r="1211" spans="1:4" ht="15">
      <c r="A1211" s="73" t="s">
        <v>916</v>
      </c>
      <c r="B1211" s="10" t="s">
        <v>5</v>
      </c>
      <c r="C1211" s="86">
        <v>14</v>
      </c>
      <c r="D1211" s="84">
        <v>4100</v>
      </c>
    </row>
    <row r="1212" spans="1:4" ht="15">
      <c r="A1212" s="73" t="s">
        <v>917</v>
      </c>
      <c r="B1212" s="10" t="s">
        <v>5</v>
      </c>
      <c r="C1212" s="86">
        <v>14</v>
      </c>
      <c r="D1212" s="84">
        <v>4100</v>
      </c>
    </row>
    <row r="1213" spans="1:4" ht="25.5">
      <c r="A1213" s="73" t="s">
        <v>918</v>
      </c>
      <c r="B1213" s="10" t="s">
        <v>12</v>
      </c>
      <c r="C1213" s="86">
        <v>14</v>
      </c>
      <c r="D1213" s="84">
        <v>3400</v>
      </c>
    </row>
    <row r="1214" spans="1:4" ht="25.5">
      <c r="A1214" s="73" t="s">
        <v>919</v>
      </c>
      <c r="B1214" s="10" t="s">
        <v>5</v>
      </c>
      <c r="C1214" s="86">
        <v>14</v>
      </c>
      <c r="D1214" s="84">
        <v>3900</v>
      </c>
    </row>
    <row r="1215" spans="1:4" ht="25.5">
      <c r="A1215" s="40" t="s">
        <v>920</v>
      </c>
      <c r="B1215" s="13"/>
      <c r="C1215" s="100"/>
      <c r="D1215" s="76"/>
    </row>
    <row r="1216" spans="1:4" ht="25.5">
      <c r="A1216" s="46" t="s">
        <v>921</v>
      </c>
      <c r="B1216" s="47"/>
      <c r="C1216" s="106"/>
      <c r="D1216" s="80"/>
    </row>
    <row r="1217" spans="1:4" ht="59.25" customHeight="1">
      <c r="A1217" s="38" t="s">
        <v>1259</v>
      </c>
      <c r="B1217" s="10" t="s">
        <v>922</v>
      </c>
      <c r="C1217" s="86" t="s">
        <v>463</v>
      </c>
      <c r="D1217" s="78">
        <v>900</v>
      </c>
    </row>
    <row r="1218" spans="1:4" ht="63.75">
      <c r="A1218" s="38" t="s">
        <v>1260</v>
      </c>
      <c r="B1218" s="10" t="s">
        <v>922</v>
      </c>
      <c r="C1218" s="86" t="s">
        <v>463</v>
      </c>
      <c r="D1218" s="78">
        <v>950</v>
      </c>
    </row>
    <row r="1219" spans="1:4" ht="63.75">
      <c r="A1219" s="38" t="s">
        <v>1261</v>
      </c>
      <c r="B1219" s="10" t="s">
        <v>922</v>
      </c>
      <c r="C1219" s="86" t="s">
        <v>463</v>
      </c>
      <c r="D1219" s="78">
        <v>920</v>
      </c>
    </row>
    <row r="1220" spans="1:4" ht="63.75">
      <c r="A1220" s="38" t="s">
        <v>1262</v>
      </c>
      <c r="B1220" s="10" t="s">
        <v>922</v>
      </c>
      <c r="C1220" s="86" t="s">
        <v>463</v>
      </c>
      <c r="D1220" s="84">
        <v>1050</v>
      </c>
    </row>
    <row r="1221" spans="1:4" ht="15">
      <c r="A1221" s="46" t="s">
        <v>923</v>
      </c>
      <c r="B1221" s="47"/>
      <c r="C1221" s="106"/>
      <c r="D1221" s="80"/>
    </row>
    <row r="1222" spans="1:4" ht="25.5">
      <c r="A1222" s="38" t="s">
        <v>924</v>
      </c>
      <c r="B1222" s="10" t="s">
        <v>922</v>
      </c>
      <c r="C1222" s="86">
        <v>8</v>
      </c>
      <c r="D1222" s="86">
        <v>1650</v>
      </c>
    </row>
    <row r="1223" spans="1:4" ht="25.5">
      <c r="A1223" s="46" t="s">
        <v>925</v>
      </c>
      <c r="B1223" s="9"/>
      <c r="C1223" s="85"/>
      <c r="D1223" s="83"/>
    </row>
    <row r="1224" spans="1:4" ht="63.75">
      <c r="A1224" s="38" t="s">
        <v>1263</v>
      </c>
      <c r="B1224" s="10" t="s">
        <v>922</v>
      </c>
      <c r="C1224" s="86" t="s">
        <v>463</v>
      </c>
      <c r="D1224" s="78">
        <v>900</v>
      </c>
    </row>
    <row r="1225" spans="1:4" ht="63.75">
      <c r="A1225" s="38" t="s">
        <v>1264</v>
      </c>
      <c r="B1225" s="10" t="s">
        <v>922</v>
      </c>
      <c r="C1225" s="86" t="s">
        <v>463</v>
      </c>
      <c r="D1225" s="78">
        <v>950</v>
      </c>
    </row>
    <row r="1226" spans="1:4" ht="63.75">
      <c r="A1226" s="38" t="s">
        <v>1265</v>
      </c>
      <c r="B1226" s="10" t="s">
        <v>922</v>
      </c>
      <c r="C1226" s="86" t="s">
        <v>463</v>
      </c>
      <c r="D1226" s="78">
        <v>920</v>
      </c>
    </row>
    <row r="1227" spans="1:4" ht="63.75">
      <c r="A1227" s="38" t="s">
        <v>1266</v>
      </c>
      <c r="B1227" s="10" t="s">
        <v>922</v>
      </c>
      <c r="C1227" s="86" t="s">
        <v>463</v>
      </c>
      <c r="D1227" s="84" t="s">
        <v>1164</v>
      </c>
    </row>
    <row r="1228" spans="1:4" ht="15">
      <c r="A1228" s="46" t="s">
        <v>926</v>
      </c>
      <c r="B1228" s="9"/>
      <c r="C1228" s="85"/>
      <c r="D1228" s="83"/>
    </row>
    <row r="1229" spans="1:4" ht="51">
      <c r="A1229" s="38" t="s">
        <v>1267</v>
      </c>
      <c r="B1229" s="10" t="s">
        <v>922</v>
      </c>
      <c r="C1229" s="86" t="s">
        <v>456</v>
      </c>
      <c r="D1229" s="86">
        <v>1590</v>
      </c>
    </row>
    <row r="1230" spans="1:4" ht="25.5">
      <c r="A1230" s="46" t="s">
        <v>927</v>
      </c>
      <c r="B1230" s="9"/>
      <c r="C1230" s="85"/>
      <c r="D1230" s="83"/>
    </row>
    <row r="1231" spans="1:4" ht="57.75" customHeight="1">
      <c r="A1231" s="126" t="s">
        <v>1268</v>
      </c>
      <c r="B1231" s="126"/>
      <c r="C1231" s="126"/>
      <c r="D1231" s="126"/>
    </row>
    <row r="1232" spans="1:4" ht="51">
      <c r="A1232" s="38" t="s">
        <v>1269</v>
      </c>
      <c r="B1232" s="10" t="s">
        <v>922</v>
      </c>
      <c r="C1232" s="86" t="s">
        <v>463</v>
      </c>
      <c r="D1232" s="78">
        <v>900</v>
      </c>
    </row>
    <row r="1233" spans="1:4" ht="51">
      <c r="A1233" s="38" t="s">
        <v>1270</v>
      </c>
      <c r="B1233" s="10" t="s">
        <v>922</v>
      </c>
      <c r="C1233" s="86" t="s">
        <v>463</v>
      </c>
      <c r="D1233" s="78">
        <v>950</v>
      </c>
    </row>
    <row r="1234" spans="1:4" ht="63.75">
      <c r="A1234" s="38" t="s">
        <v>1307</v>
      </c>
      <c r="B1234" s="10" t="s">
        <v>922</v>
      </c>
      <c r="C1234" s="86" t="s">
        <v>463</v>
      </c>
      <c r="D1234" s="78">
        <v>920</v>
      </c>
    </row>
    <row r="1235" spans="1:4" ht="63.75">
      <c r="A1235" s="38" t="s">
        <v>1306</v>
      </c>
      <c r="B1235" s="10" t="s">
        <v>922</v>
      </c>
      <c r="C1235" s="86" t="s">
        <v>463</v>
      </c>
      <c r="D1235" s="79">
        <v>1050</v>
      </c>
    </row>
    <row r="1236" spans="1:4" ht="15">
      <c r="A1236" s="46" t="s">
        <v>928</v>
      </c>
      <c r="B1236" s="9"/>
      <c r="C1236" s="85"/>
      <c r="D1236" s="83"/>
    </row>
    <row r="1237" spans="1:4" ht="51">
      <c r="A1237" s="38" t="s">
        <v>1305</v>
      </c>
      <c r="B1237" s="10" t="s">
        <v>922</v>
      </c>
      <c r="C1237" s="86" t="s">
        <v>463</v>
      </c>
      <c r="D1237" s="78">
        <v>900</v>
      </c>
    </row>
    <row r="1238" spans="1:4" ht="51">
      <c r="A1238" s="38" t="s">
        <v>1312</v>
      </c>
      <c r="B1238" s="10" t="s">
        <v>922</v>
      </c>
      <c r="C1238" s="86" t="s">
        <v>463</v>
      </c>
      <c r="D1238" s="84">
        <v>1000</v>
      </c>
    </row>
    <row r="1239" spans="1:4" ht="51">
      <c r="A1239" s="38" t="s">
        <v>1313</v>
      </c>
      <c r="B1239" s="10" t="s">
        <v>922</v>
      </c>
      <c r="C1239" s="86" t="s">
        <v>463</v>
      </c>
      <c r="D1239" s="78">
        <v>970</v>
      </c>
    </row>
    <row r="1240" spans="1:4" ht="51">
      <c r="A1240" s="38" t="s">
        <v>1314</v>
      </c>
      <c r="B1240" s="10" t="s">
        <v>922</v>
      </c>
      <c r="C1240" s="86" t="s">
        <v>463</v>
      </c>
      <c r="D1240" s="84">
        <v>1300</v>
      </c>
    </row>
    <row r="1241" spans="1:4" ht="25.5">
      <c r="A1241" s="38" t="s">
        <v>1315</v>
      </c>
      <c r="B1241" s="10" t="s">
        <v>922</v>
      </c>
      <c r="C1241" s="86">
        <v>8</v>
      </c>
      <c r="D1241" s="78">
        <v>750</v>
      </c>
    </row>
    <row r="1242" spans="1:4" ht="38.25">
      <c r="A1242" s="46" t="s">
        <v>929</v>
      </c>
      <c r="B1242" s="9"/>
      <c r="C1242" s="85"/>
      <c r="D1242" s="83"/>
    </row>
    <row r="1243" spans="1:4" ht="89.25">
      <c r="A1243" s="44" t="s">
        <v>1316</v>
      </c>
      <c r="B1243" s="10" t="s">
        <v>5</v>
      </c>
      <c r="C1243" s="86" t="s">
        <v>436</v>
      </c>
      <c r="D1243" s="82">
        <v>5000</v>
      </c>
    </row>
    <row r="1244" spans="1:4" ht="15">
      <c r="A1244" s="46" t="s">
        <v>930</v>
      </c>
      <c r="B1244" s="9"/>
      <c r="C1244" s="85"/>
      <c r="D1244" s="83"/>
    </row>
    <row r="1245" spans="1:4" s="37" customFormat="1" ht="24.75" customHeight="1">
      <c r="A1245" s="126" t="s">
        <v>1258</v>
      </c>
      <c r="B1245" s="126"/>
      <c r="C1245" s="126"/>
      <c r="D1245" s="126"/>
    </row>
    <row r="1246" spans="1:4" ht="38.25">
      <c r="A1246" s="44" t="s">
        <v>1317</v>
      </c>
      <c r="B1246" s="10" t="s">
        <v>922</v>
      </c>
      <c r="C1246" s="86" t="s">
        <v>463</v>
      </c>
      <c r="D1246" s="82">
        <v>790</v>
      </c>
    </row>
    <row r="1247" spans="1:4" ht="15">
      <c r="A1247" s="46" t="s">
        <v>931</v>
      </c>
      <c r="B1247" s="9"/>
      <c r="C1247" s="85"/>
      <c r="D1247" s="83"/>
    </row>
    <row r="1248" spans="1:4" ht="51">
      <c r="A1248" s="38" t="s">
        <v>1318</v>
      </c>
      <c r="B1248" s="10" t="s">
        <v>922</v>
      </c>
      <c r="C1248" s="86" t="s">
        <v>463</v>
      </c>
      <c r="D1248" s="78">
        <v>900</v>
      </c>
    </row>
    <row r="1249" spans="1:4" ht="51">
      <c r="A1249" s="38" t="s">
        <v>1319</v>
      </c>
      <c r="B1249" s="10" t="s">
        <v>922</v>
      </c>
      <c r="C1249" s="86" t="s">
        <v>463</v>
      </c>
      <c r="D1249" s="78">
        <v>950</v>
      </c>
    </row>
    <row r="1250" spans="1:4" ht="63.75">
      <c r="A1250" s="38" t="s">
        <v>1320</v>
      </c>
      <c r="B1250" s="10" t="s">
        <v>922</v>
      </c>
      <c r="C1250" s="86" t="s">
        <v>463</v>
      </c>
      <c r="D1250" s="78">
        <v>920</v>
      </c>
    </row>
    <row r="1251" spans="1:4" ht="63.75">
      <c r="A1251" s="38" t="s">
        <v>1321</v>
      </c>
      <c r="B1251" s="10" t="s">
        <v>922</v>
      </c>
      <c r="C1251" s="86" t="s">
        <v>463</v>
      </c>
      <c r="D1251" s="79">
        <v>1050</v>
      </c>
    </row>
    <row r="1252" spans="1:4" ht="15">
      <c r="A1252" s="46" t="s">
        <v>932</v>
      </c>
      <c r="B1252" s="9"/>
      <c r="C1252" s="85"/>
      <c r="D1252" s="83"/>
    </row>
    <row r="1253" spans="1:4" ht="38.25">
      <c r="A1253" s="43" t="s">
        <v>1322</v>
      </c>
      <c r="B1253" s="8" t="s">
        <v>922</v>
      </c>
      <c r="C1253" s="62">
        <v>10</v>
      </c>
      <c r="D1253" s="82">
        <v>2500</v>
      </c>
    </row>
    <row r="1254" spans="1:4" ht="25.5">
      <c r="A1254" s="46" t="s">
        <v>933</v>
      </c>
      <c r="B1254" s="9"/>
      <c r="C1254" s="85"/>
      <c r="D1254" s="83"/>
    </row>
    <row r="1255" spans="1:4" ht="38.25">
      <c r="A1255" s="38" t="s">
        <v>1271</v>
      </c>
      <c r="B1255" s="10" t="s">
        <v>922</v>
      </c>
      <c r="C1255" s="86">
        <v>8</v>
      </c>
      <c r="D1255" s="86">
        <v>950</v>
      </c>
    </row>
    <row r="1256" spans="1:4" ht="25.5">
      <c r="A1256" s="46" t="s">
        <v>934</v>
      </c>
      <c r="B1256" s="9"/>
      <c r="C1256" s="85"/>
      <c r="D1256" s="83"/>
    </row>
    <row r="1257" spans="1:4" ht="38.25">
      <c r="A1257" s="38" t="s">
        <v>1272</v>
      </c>
      <c r="B1257" s="10" t="s">
        <v>922</v>
      </c>
      <c r="C1257" s="86">
        <v>8</v>
      </c>
      <c r="D1257" s="86">
        <v>890</v>
      </c>
    </row>
    <row r="1258" spans="1:4" ht="15">
      <c r="A1258" s="46" t="s">
        <v>935</v>
      </c>
      <c r="B1258" s="9"/>
      <c r="C1258" s="85"/>
      <c r="D1258" s="83"/>
    </row>
    <row r="1259" spans="1:4" s="25" customFormat="1" ht="45" customHeight="1">
      <c r="A1259" s="126" t="s">
        <v>1273</v>
      </c>
      <c r="B1259" s="126"/>
      <c r="C1259" s="126"/>
      <c r="D1259" s="126"/>
    </row>
    <row r="1260" spans="1:4" ht="51">
      <c r="A1260" s="38" t="s">
        <v>936</v>
      </c>
      <c r="B1260" s="10" t="s">
        <v>922</v>
      </c>
      <c r="C1260" s="86" t="s">
        <v>329</v>
      </c>
      <c r="D1260" s="86">
        <v>750</v>
      </c>
    </row>
    <row r="1261" spans="1:4" ht="38.25">
      <c r="A1261" s="74" t="s">
        <v>937</v>
      </c>
      <c r="B1261" s="9"/>
      <c r="C1261" s="85"/>
      <c r="D1261" s="80"/>
    </row>
    <row r="1262" spans="1:4" ht="76.5">
      <c r="A1262" s="44" t="s">
        <v>1323</v>
      </c>
      <c r="B1262" s="10" t="s">
        <v>5</v>
      </c>
      <c r="C1262" s="86" t="s">
        <v>436</v>
      </c>
      <c r="D1262" s="86">
        <v>2500</v>
      </c>
    </row>
    <row r="1263" spans="1:4" ht="15">
      <c r="A1263" s="46" t="s">
        <v>938</v>
      </c>
      <c r="B1263" s="9"/>
      <c r="C1263" s="85"/>
      <c r="D1263" s="83"/>
    </row>
    <row r="1264" spans="1:4" ht="25.5">
      <c r="A1264" s="49" t="s">
        <v>939</v>
      </c>
      <c r="B1264" s="10" t="s">
        <v>12</v>
      </c>
      <c r="C1264" s="86">
        <v>1</v>
      </c>
      <c r="D1264" s="78">
        <v>900</v>
      </c>
    </row>
    <row r="1265" spans="1:4" ht="25.5">
      <c r="A1265" s="49" t="s">
        <v>940</v>
      </c>
      <c r="B1265" s="10" t="s">
        <v>12</v>
      </c>
      <c r="C1265" s="86">
        <v>1</v>
      </c>
      <c r="D1265" s="78">
        <v>990</v>
      </c>
    </row>
    <row r="1266" spans="1:4" ht="25.5">
      <c r="A1266" s="49" t="s">
        <v>941</v>
      </c>
      <c r="B1266" s="10" t="s">
        <v>12</v>
      </c>
      <c r="C1266" s="86" t="s">
        <v>4</v>
      </c>
      <c r="D1266" s="79">
        <v>2250</v>
      </c>
    </row>
    <row r="1267" spans="1:4" ht="25.5">
      <c r="A1267" s="49" t="s">
        <v>942</v>
      </c>
      <c r="B1267" s="10" t="s">
        <v>12</v>
      </c>
      <c r="C1267" s="86" t="s">
        <v>4</v>
      </c>
      <c r="D1267" s="78">
        <v>690</v>
      </c>
    </row>
    <row r="1268" spans="1:4" ht="15">
      <c r="A1268" s="46" t="s">
        <v>943</v>
      </c>
      <c r="B1268" s="9"/>
      <c r="C1268" s="85"/>
      <c r="D1268" s="83"/>
    </row>
    <row r="1269" spans="1:4" ht="38.25">
      <c r="A1269" s="43" t="s">
        <v>1324</v>
      </c>
      <c r="B1269" s="8" t="s">
        <v>922</v>
      </c>
      <c r="C1269" s="62">
        <v>8</v>
      </c>
      <c r="D1269" s="86">
        <v>940</v>
      </c>
    </row>
    <row r="1270" spans="1:4" ht="25.5">
      <c r="A1270" s="43" t="s">
        <v>1325</v>
      </c>
      <c r="B1270" s="8" t="s">
        <v>922</v>
      </c>
      <c r="C1270" s="62">
        <v>10</v>
      </c>
      <c r="D1270" s="86">
        <v>750</v>
      </c>
    </row>
    <row r="1271" spans="1:4" ht="20.25" customHeight="1">
      <c r="A1271" s="46" t="s">
        <v>944</v>
      </c>
      <c r="B1271" s="9"/>
      <c r="C1271" s="85"/>
      <c r="D1271" s="83"/>
    </row>
    <row r="1272" spans="1:4" ht="25.5">
      <c r="A1272" s="43" t="s">
        <v>1326</v>
      </c>
      <c r="B1272" s="8" t="s">
        <v>922</v>
      </c>
      <c r="C1272" s="62" t="s">
        <v>945</v>
      </c>
      <c r="D1272" s="84">
        <v>1590</v>
      </c>
    </row>
    <row r="1273" spans="1:4" ht="38.25">
      <c r="A1273" s="43" t="s">
        <v>1327</v>
      </c>
      <c r="B1273" s="8" t="s">
        <v>922</v>
      </c>
      <c r="C1273" s="62" t="s">
        <v>945</v>
      </c>
      <c r="D1273" s="84">
        <v>2000</v>
      </c>
    </row>
    <row r="1274" spans="1:4" ht="15">
      <c r="A1274" s="46" t="s">
        <v>946</v>
      </c>
      <c r="B1274" s="9"/>
      <c r="C1274" s="85"/>
      <c r="D1274" s="83"/>
    </row>
    <row r="1275" spans="1:4" ht="38.25">
      <c r="A1275" s="38" t="s">
        <v>1328</v>
      </c>
      <c r="B1275" s="10" t="s">
        <v>922</v>
      </c>
      <c r="C1275" s="86" t="s">
        <v>463</v>
      </c>
      <c r="D1275" s="78">
        <v>850</v>
      </c>
    </row>
    <row r="1276" spans="1:4" ht="54.75" customHeight="1">
      <c r="A1276" s="38" t="s">
        <v>1329</v>
      </c>
      <c r="B1276" s="10" t="s">
        <v>922</v>
      </c>
      <c r="C1276" s="86" t="s">
        <v>463</v>
      </c>
      <c r="D1276" s="79">
        <v>1720</v>
      </c>
    </row>
    <row r="1277" spans="1:4" ht="51">
      <c r="A1277" s="38" t="s">
        <v>1330</v>
      </c>
      <c r="B1277" s="10" t="s">
        <v>922</v>
      </c>
      <c r="C1277" s="86" t="s">
        <v>463</v>
      </c>
      <c r="D1277" s="78">
        <v>880</v>
      </c>
    </row>
    <row r="1278" spans="1:4" ht="51">
      <c r="A1278" s="38" t="s">
        <v>1331</v>
      </c>
      <c r="B1278" s="10" t="s">
        <v>922</v>
      </c>
      <c r="C1278" s="86" t="s">
        <v>463</v>
      </c>
      <c r="D1278" s="79">
        <v>1900</v>
      </c>
    </row>
    <row r="1279" spans="1:4" ht="15">
      <c r="A1279" s="40" t="s">
        <v>1113</v>
      </c>
      <c r="B1279" s="13"/>
      <c r="C1279" s="100"/>
      <c r="D1279" s="100"/>
    </row>
    <row r="1280" spans="1:4" ht="15">
      <c r="A1280" s="43" t="s">
        <v>947</v>
      </c>
      <c r="B1280" s="8" t="s">
        <v>12</v>
      </c>
      <c r="C1280" s="62">
        <v>1</v>
      </c>
      <c r="D1280" s="78">
        <v>320</v>
      </c>
    </row>
    <row r="1281" spans="1:4" ht="15">
      <c r="A1281" s="43" t="s">
        <v>948</v>
      </c>
      <c r="B1281" s="8" t="s">
        <v>5</v>
      </c>
      <c r="C1281" s="62">
        <v>1</v>
      </c>
      <c r="D1281" s="78">
        <v>320</v>
      </c>
    </row>
    <row r="1282" spans="1:4" ht="15">
      <c r="A1282" s="43" t="s">
        <v>949</v>
      </c>
      <c r="B1282" s="8" t="s">
        <v>5</v>
      </c>
      <c r="C1282" s="62">
        <v>1</v>
      </c>
      <c r="D1282" s="78">
        <v>350</v>
      </c>
    </row>
    <row r="1283" spans="1:4" ht="15">
      <c r="A1283" s="43" t="s">
        <v>950</v>
      </c>
      <c r="B1283" s="8" t="s">
        <v>12</v>
      </c>
      <c r="C1283" s="62">
        <v>1</v>
      </c>
      <c r="D1283" s="78">
        <v>320</v>
      </c>
    </row>
    <row r="1284" spans="1:4" ht="15">
      <c r="A1284" s="43" t="s">
        <v>951</v>
      </c>
      <c r="B1284" s="8" t="s">
        <v>12</v>
      </c>
      <c r="C1284" s="62">
        <v>1</v>
      </c>
      <c r="D1284" s="78">
        <v>350</v>
      </c>
    </row>
    <row r="1285" spans="1:4" ht="15">
      <c r="A1285" s="40" t="s">
        <v>1114</v>
      </c>
      <c r="B1285" s="13"/>
      <c r="C1285" s="100"/>
      <c r="D1285" s="100"/>
    </row>
    <row r="1286" spans="1:4" ht="15">
      <c r="A1286" s="43" t="s">
        <v>952</v>
      </c>
      <c r="B1286" s="8" t="s">
        <v>12</v>
      </c>
      <c r="C1286" s="62">
        <v>1</v>
      </c>
      <c r="D1286" s="78">
        <v>520</v>
      </c>
    </row>
    <row r="1287" spans="1:4" ht="38.25">
      <c r="A1287" s="49" t="s">
        <v>953</v>
      </c>
      <c r="B1287" s="10" t="s">
        <v>12</v>
      </c>
      <c r="C1287" s="86">
        <v>1</v>
      </c>
      <c r="D1287" s="78">
        <v>590</v>
      </c>
    </row>
    <row r="1288" spans="1:4" ht="15">
      <c r="A1288" s="43" t="s">
        <v>954</v>
      </c>
      <c r="B1288" s="8" t="s">
        <v>12</v>
      </c>
      <c r="C1288" s="62">
        <v>1</v>
      </c>
      <c r="D1288" s="78">
        <v>370</v>
      </c>
    </row>
    <row r="1289" spans="1:4" ht="25.5">
      <c r="A1289" s="43" t="s">
        <v>955</v>
      </c>
      <c r="B1289" s="8" t="s">
        <v>12</v>
      </c>
      <c r="C1289" s="62">
        <v>1</v>
      </c>
      <c r="D1289" s="78">
        <v>620</v>
      </c>
    </row>
    <row r="1290" spans="1:4" ht="15">
      <c r="A1290" s="43" t="s">
        <v>956</v>
      </c>
      <c r="B1290" s="8" t="s">
        <v>12</v>
      </c>
      <c r="C1290" s="62">
        <v>1</v>
      </c>
      <c r="D1290" s="78">
        <v>300</v>
      </c>
    </row>
    <row r="1291" spans="1:4" ht="25.5">
      <c r="A1291" s="43" t="s">
        <v>957</v>
      </c>
      <c r="B1291" s="8" t="s">
        <v>5</v>
      </c>
      <c r="C1291" s="62">
        <v>1</v>
      </c>
      <c r="D1291" s="78">
        <v>630</v>
      </c>
    </row>
    <row r="1292" spans="1:4" ht="15">
      <c r="A1292" s="43" t="s">
        <v>958</v>
      </c>
      <c r="B1292" s="8" t="s">
        <v>5</v>
      </c>
      <c r="C1292" s="62">
        <v>8</v>
      </c>
      <c r="D1292" s="79">
        <v>1900</v>
      </c>
    </row>
    <row r="1293" spans="1:4" ht="15">
      <c r="A1293" s="44" t="s">
        <v>959</v>
      </c>
      <c r="B1293" s="10" t="s">
        <v>5</v>
      </c>
      <c r="C1293" s="86">
        <v>8</v>
      </c>
      <c r="D1293" s="79">
        <v>1500</v>
      </c>
    </row>
    <row r="1294" spans="1:4" ht="15">
      <c r="A1294" s="40" t="s">
        <v>1115</v>
      </c>
      <c r="B1294" s="13"/>
      <c r="C1294" s="100"/>
      <c r="D1294" s="100"/>
    </row>
    <row r="1295" spans="1:4" ht="25.5">
      <c r="A1295" s="43" t="s">
        <v>960</v>
      </c>
      <c r="B1295" s="8" t="s">
        <v>12</v>
      </c>
      <c r="C1295" s="62">
        <v>2</v>
      </c>
      <c r="D1295" s="101">
        <v>330</v>
      </c>
    </row>
    <row r="1296" spans="1:4" ht="25.5">
      <c r="A1296" s="43" t="s">
        <v>961</v>
      </c>
      <c r="B1296" s="8" t="s">
        <v>12</v>
      </c>
      <c r="C1296" s="62">
        <v>2</v>
      </c>
      <c r="D1296" s="101">
        <v>330</v>
      </c>
    </row>
    <row r="1297" spans="1:4" ht="25.5">
      <c r="A1297" s="43" t="s">
        <v>962</v>
      </c>
      <c r="B1297" s="8" t="s">
        <v>12</v>
      </c>
      <c r="C1297" s="62">
        <v>2</v>
      </c>
      <c r="D1297" s="101">
        <v>260</v>
      </c>
    </row>
    <row r="1298" spans="1:4" ht="25.5">
      <c r="A1298" s="43" t="s">
        <v>963</v>
      </c>
      <c r="B1298" s="8" t="s">
        <v>12</v>
      </c>
      <c r="C1298" s="62">
        <v>2</v>
      </c>
      <c r="D1298" s="101">
        <v>260</v>
      </c>
    </row>
    <row r="1299" spans="1:4" ht="38.25">
      <c r="A1299" s="38" t="s">
        <v>964</v>
      </c>
      <c r="B1299" s="10" t="s">
        <v>12</v>
      </c>
      <c r="C1299" s="86">
        <v>2</v>
      </c>
      <c r="D1299" s="101">
        <v>500</v>
      </c>
    </row>
    <row r="1300" spans="1:4" ht="15">
      <c r="A1300" s="60" t="s">
        <v>1116</v>
      </c>
      <c r="B1300" s="12"/>
      <c r="C1300" s="91"/>
      <c r="D1300" s="91"/>
    </row>
    <row r="1301" spans="1:4" ht="38.25">
      <c r="A1301" s="43" t="s">
        <v>965</v>
      </c>
      <c r="B1301" s="8" t="s">
        <v>12</v>
      </c>
      <c r="C1301" s="62">
        <v>2</v>
      </c>
      <c r="D1301" s="78">
        <v>350</v>
      </c>
    </row>
    <row r="1302" spans="1:4" ht="38.25">
      <c r="A1302" s="43" t="s">
        <v>966</v>
      </c>
      <c r="B1302" s="8" t="s">
        <v>12</v>
      </c>
      <c r="C1302" s="62">
        <v>2</v>
      </c>
      <c r="D1302" s="78">
        <v>350</v>
      </c>
    </row>
    <row r="1303" spans="1:4" ht="25.5">
      <c r="A1303" s="43" t="s">
        <v>967</v>
      </c>
      <c r="B1303" s="8" t="s">
        <v>12</v>
      </c>
      <c r="C1303" s="62">
        <v>2</v>
      </c>
      <c r="D1303" s="78">
        <v>350</v>
      </c>
    </row>
    <row r="1304" spans="1:4" ht="25.5">
      <c r="A1304" s="38" t="s">
        <v>968</v>
      </c>
      <c r="B1304" s="10" t="s">
        <v>12</v>
      </c>
      <c r="C1304" s="86">
        <v>1</v>
      </c>
      <c r="D1304" s="78">
        <v>350</v>
      </c>
    </row>
    <row r="1305" spans="1:4" ht="15">
      <c r="A1305" s="60" t="s">
        <v>1117</v>
      </c>
      <c r="B1305" s="12"/>
      <c r="C1305" s="91"/>
      <c r="D1305" s="91"/>
    </row>
    <row r="1306" spans="1:4" ht="15">
      <c r="A1306" s="43" t="s">
        <v>969</v>
      </c>
      <c r="B1306" s="8" t="s">
        <v>12</v>
      </c>
      <c r="C1306" s="62">
        <v>1</v>
      </c>
      <c r="D1306" s="78">
        <v>350</v>
      </c>
    </row>
    <row r="1307" spans="1:4" ht="51">
      <c r="A1307" s="43" t="s">
        <v>970</v>
      </c>
      <c r="B1307" s="8" t="s">
        <v>922</v>
      </c>
      <c r="C1307" s="62">
        <v>1</v>
      </c>
      <c r="D1307" s="78">
        <v>850</v>
      </c>
    </row>
    <row r="1308" spans="1:4" ht="25.5">
      <c r="A1308" s="38" t="s">
        <v>971</v>
      </c>
      <c r="B1308" s="10" t="s">
        <v>12</v>
      </c>
      <c r="C1308" s="86">
        <v>1</v>
      </c>
      <c r="D1308" s="78">
        <v>550</v>
      </c>
    </row>
    <row r="1309" spans="1:4" ht="25.5">
      <c r="A1309" s="38" t="s">
        <v>972</v>
      </c>
      <c r="B1309" s="10" t="s">
        <v>12</v>
      </c>
      <c r="C1309" s="86">
        <v>1</v>
      </c>
      <c r="D1309" s="78">
        <v>390</v>
      </c>
    </row>
    <row r="1310" spans="1:4" ht="25.5">
      <c r="A1310" s="43" t="s">
        <v>973</v>
      </c>
      <c r="B1310" s="10" t="s">
        <v>12</v>
      </c>
      <c r="C1310" s="62">
        <v>1</v>
      </c>
      <c r="D1310" s="78">
        <v>390</v>
      </c>
    </row>
    <row r="1311" spans="1:4" ht="15">
      <c r="A1311" s="60" t="s">
        <v>974</v>
      </c>
      <c r="B1311" s="13"/>
      <c r="C1311" s="100"/>
      <c r="D1311" s="76"/>
    </row>
    <row r="1312" spans="1:4" ht="25.5">
      <c r="A1312" s="43" t="s">
        <v>975</v>
      </c>
      <c r="B1312" s="8" t="s">
        <v>976</v>
      </c>
      <c r="C1312" s="62">
        <v>1</v>
      </c>
      <c r="D1312" s="82">
        <v>1800</v>
      </c>
    </row>
    <row r="1313" spans="1:4" ht="25.5">
      <c r="A1313" s="38" t="s">
        <v>977</v>
      </c>
      <c r="B1313" s="10" t="s">
        <v>14</v>
      </c>
      <c r="C1313" s="86">
        <v>1</v>
      </c>
      <c r="D1313" s="86">
        <v>1030</v>
      </c>
    </row>
    <row r="1314" spans="1:4" ht="25.5">
      <c r="A1314" s="38" t="s">
        <v>978</v>
      </c>
      <c r="B1314" s="10" t="s">
        <v>14</v>
      </c>
      <c r="C1314" s="86">
        <v>1</v>
      </c>
      <c r="D1314" s="86">
        <v>1030</v>
      </c>
    </row>
    <row r="1315" spans="3:4" ht="15.75">
      <c r="C1315" s="102"/>
      <c r="D1315" s="102"/>
    </row>
    <row r="1316" spans="3:4" ht="15.75">
      <c r="C1316" s="102"/>
      <c r="D1316" s="102"/>
    </row>
    <row r="1317" spans="1:4" ht="15.75">
      <c r="A1317" s="2"/>
      <c r="B1317" s="120"/>
      <c r="C1317" s="120"/>
      <c r="D1317" s="102"/>
    </row>
    <row r="1318" spans="1:4" ht="15.75">
      <c r="A1318" s="2"/>
      <c r="B1318" s="121"/>
      <c r="C1318" s="121"/>
      <c r="D1318" s="122"/>
    </row>
    <row r="1319" spans="1:4" ht="15.75">
      <c r="A1319" s="3"/>
      <c r="B1319" s="122"/>
      <c r="C1319" s="122"/>
      <c r="D1319" s="122"/>
    </row>
    <row r="1320" spans="1:4" ht="15.75">
      <c r="A1320" s="4"/>
      <c r="C1320" s="102"/>
      <c r="D1320" s="102"/>
    </row>
  </sheetData>
  <sheetProtection/>
  <mergeCells count="9">
    <mergeCell ref="B1317:C1317"/>
    <mergeCell ref="B1318:D1318"/>
    <mergeCell ref="B1319:D1319"/>
    <mergeCell ref="A1:D1"/>
    <mergeCell ref="B3:D3"/>
    <mergeCell ref="A2:D2"/>
    <mergeCell ref="A1245:D1245"/>
    <mergeCell ref="A1231:D1231"/>
    <mergeCell ref="A1259:D1259"/>
  </mergeCells>
  <conditionalFormatting sqref="A1319:A1320 A1317:C1317 B1319:C1319">
    <cfRule type="cellIs" priority="1" dxfId="1" operator="between" stopIfTrue="1">
      <formula>"ПД"</formula>
      <formula>"ПД9"</formula>
    </cfRule>
  </conditionalFormatting>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101"/>
  <sheetViews>
    <sheetView zoomScale="80" zoomScaleNormal="80" zoomScalePageLayoutView="0" workbookViewId="0" topLeftCell="A1">
      <selection activeCell="H8" sqref="H8"/>
    </sheetView>
  </sheetViews>
  <sheetFormatPr defaultColWidth="9.140625" defaultRowHeight="15"/>
  <cols>
    <col min="1" max="1" width="64.140625" style="32" customWidth="1"/>
    <col min="2" max="2" width="24.421875" style="25" customWidth="1"/>
  </cols>
  <sheetData>
    <row r="1" spans="1:2" ht="15.75">
      <c r="A1" s="31" t="s">
        <v>979</v>
      </c>
      <c r="B1" s="21" t="s">
        <v>1204</v>
      </c>
    </row>
    <row r="2" spans="1:2" ht="15">
      <c r="A2" s="33" t="s">
        <v>980</v>
      </c>
      <c r="B2" s="28"/>
    </row>
    <row r="3" spans="1:2" ht="69" customHeight="1">
      <c r="A3" s="34" t="s">
        <v>1243</v>
      </c>
      <c r="B3" s="26">
        <v>1570</v>
      </c>
    </row>
    <row r="4" spans="1:2" ht="19.5" customHeight="1">
      <c r="A4" s="35" t="s">
        <v>981</v>
      </c>
      <c r="B4" s="29"/>
    </row>
    <row r="5" spans="1:2" ht="71.25" customHeight="1">
      <c r="A5" s="34" t="s">
        <v>1247</v>
      </c>
      <c r="B5" s="27">
        <v>3350</v>
      </c>
    </row>
    <row r="6" spans="1:2" ht="22.5" customHeight="1">
      <c r="A6" s="35" t="s">
        <v>982</v>
      </c>
      <c r="B6" s="30"/>
    </row>
    <row r="7" spans="1:2" ht="95.25" customHeight="1">
      <c r="A7" s="34" t="s">
        <v>1244</v>
      </c>
      <c r="B7" s="27">
        <v>4500</v>
      </c>
    </row>
    <row r="8" spans="1:2" ht="27.75" customHeight="1">
      <c r="A8" s="35" t="s">
        <v>983</v>
      </c>
      <c r="B8" s="30"/>
    </row>
    <row r="9" spans="1:2" ht="39.75" customHeight="1">
      <c r="A9" s="34" t="s">
        <v>1201</v>
      </c>
      <c r="B9" s="26">
        <v>1550</v>
      </c>
    </row>
    <row r="10" spans="1:2" ht="24.75" customHeight="1">
      <c r="A10" s="35" t="s">
        <v>984</v>
      </c>
      <c r="B10" s="29"/>
    </row>
    <row r="11" spans="1:2" ht="61.5" customHeight="1">
      <c r="A11" s="34" t="s">
        <v>1202</v>
      </c>
      <c r="B11" s="26">
        <v>2700</v>
      </c>
    </row>
    <row r="12" spans="1:2" ht="23.25" customHeight="1">
      <c r="A12" s="35" t="s">
        <v>985</v>
      </c>
      <c r="B12" s="29"/>
    </row>
    <row r="13" spans="1:2" ht="33.75" customHeight="1">
      <c r="A13" s="34" t="s">
        <v>1203</v>
      </c>
      <c r="B13" s="26">
        <v>970</v>
      </c>
    </row>
    <row r="14" spans="1:2" ht="27.75" customHeight="1">
      <c r="A14" s="35" t="s">
        <v>986</v>
      </c>
      <c r="B14" s="29"/>
    </row>
    <row r="15" spans="1:2" ht="35.25" customHeight="1">
      <c r="A15" s="34" t="s">
        <v>1205</v>
      </c>
      <c r="B15" s="26">
        <v>1180</v>
      </c>
    </row>
    <row r="16" spans="1:2" ht="29.25" customHeight="1">
      <c r="A16" s="35" t="s">
        <v>987</v>
      </c>
      <c r="B16" s="29"/>
    </row>
    <row r="17" spans="1:2" ht="49.5" customHeight="1">
      <c r="A17" s="34" t="s">
        <v>1208</v>
      </c>
      <c r="B17" s="26">
        <v>2930</v>
      </c>
    </row>
    <row r="18" spans="1:2" ht="33" customHeight="1">
      <c r="A18" s="35" t="s">
        <v>988</v>
      </c>
      <c r="B18" s="29"/>
    </row>
    <row r="19" spans="1:2" ht="65.25" customHeight="1">
      <c r="A19" s="34" t="s">
        <v>1207</v>
      </c>
      <c r="B19" s="26">
        <v>4900</v>
      </c>
    </row>
    <row r="20" spans="1:2" ht="24.75" customHeight="1">
      <c r="A20" s="35" t="s">
        <v>1253</v>
      </c>
      <c r="B20" s="29"/>
    </row>
    <row r="21" spans="1:2" ht="39.75" customHeight="1">
      <c r="A21" s="34" t="s">
        <v>1209</v>
      </c>
      <c r="B21" s="26">
        <v>990</v>
      </c>
    </row>
    <row r="22" spans="1:2" ht="27.75" customHeight="1">
      <c r="A22" s="35" t="s">
        <v>989</v>
      </c>
      <c r="B22" s="29"/>
    </row>
    <row r="23" spans="1:2" ht="65.25" customHeight="1">
      <c r="A23" s="34" t="s">
        <v>1210</v>
      </c>
      <c r="B23" s="26">
        <v>2600</v>
      </c>
    </row>
    <row r="24" spans="1:2" ht="26.25" customHeight="1">
      <c r="A24" s="35" t="s">
        <v>1254</v>
      </c>
      <c r="B24" s="29"/>
    </row>
    <row r="25" spans="1:2" ht="138" customHeight="1">
      <c r="A25" s="34" t="s">
        <v>1249</v>
      </c>
      <c r="B25" s="26">
        <v>3440</v>
      </c>
    </row>
    <row r="26" spans="1:2" ht="37.5" customHeight="1">
      <c r="A26" s="35" t="s">
        <v>990</v>
      </c>
      <c r="B26" s="29"/>
    </row>
    <row r="27" spans="1:2" ht="33.75" customHeight="1">
      <c r="A27" s="34" t="s">
        <v>1211</v>
      </c>
      <c r="B27" s="26">
        <v>1350</v>
      </c>
    </row>
    <row r="28" spans="1:2" ht="30" customHeight="1">
      <c r="A28" s="35" t="s">
        <v>991</v>
      </c>
      <c r="B28" s="29"/>
    </row>
    <row r="29" spans="1:2" ht="154.5" customHeight="1">
      <c r="A29" s="34" t="s">
        <v>1212</v>
      </c>
      <c r="B29" s="26">
        <v>7540</v>
      </c>
    </row>
    <row r="30" spans="1:2" ht="36.75" customHeight="1">
      <c r="A30" s="35" t="s">
        <v>992</v>
      </c>
      <c r="B30" s="29"/>
    </row>
    <row r="31" spans="1:2" ht="73.5" customHeight="1">
      <c r="A31" s="34" t="s">
        <v>1213</v>
      </c>
      <c r="B31" s="26">
        <v>6600</v>
      </c>
    </row>
    <row r="32" spans="1:2" ht="28.5" customHeight="1">
      <c r="A32" s="35" t="s">
        <v>993</v>
      </c>
      <c r="B32" s="29"/>
    </row>
    <row r="33" spans="1:2" ht="51" customHeight="1">
      <c r="A33" s="34" t="s">
        <v>1250</v>
      </c>
      <c r="B33" s="26">
        <v>3800</v>
      </c>
    </row>
    <row r="34" spans="1:2" ht="21.75" customHeight="1">
      <c r="A34" s="35" t="s">
        <v>994</v>
      </c>
      <c r="B34" s="29"/>
    </row>
    <row r="35" spans="1:2" ht="27" customHeight="1">
      <c r="A35" s="34" t="s">
        <v>1214</v>
      </c>
      <c r="B35" s="27">
        <v>800</v>
      </c>
    </row>
    <row r="36" spans="1:2" ht="28.5" customHeight="1">
      <c r="A36" s="35" t="s">
        <v>995</v>
      </c>
      <c r="B36" s="30"/>
    </row>
    <row r="37" spans="1:2" ht="51" customHeight="1">
      <c r="A37" s="34" t="s">
        <v>1245</v>
      </c>
      <c r="B37" s="26">
        <v>3500</v>
      </c>
    </row>
    <row r="38" spans="1:2" ht="27.75" customHeight="1">
      <c r="A38" s="35" t="s">
        <v>996</v>
      </c>
      <c r="B38" s="29"/>
    </row>
    <row r="39" spans="1:2" ht="50.25" customHeight="1">
      <c r="A39" s="34" t="s">
        <v>1215</v>
      </c>
      <c r="B39" s="26">
        <v>2850</v>
      </c>
    </row>
    <row r="40" spans="1:2" ht="27.75" customHeight="1">
      <c r="A40" s="35" t="s">
        <v>997</v>
      </c>
      <c r="B40" s="29"/>
    </row>
    <row r="41" spans="1:2" ht="64.5" customHeight="1">
      <c r="A41" s="34" t="s">
        <v>1216</v>
      </c>
      <c r="B41" s="26">
        <v>5700</v>
      </c>
    </row>
    <row r="42" spans="1:2" ht="25.5" customHeight="1">
      <c r="A42" s="35" t="s">
        <v>1246</v>
      </c>
      <c r="B42" s="29"/>
    </row>
    <row r="43" spans="1:2" ht="93.75" customHeight="1">
      <c r="A43" s="34" t="s">
        <v>1217</v>
      </c>
      <c r="B43" s="26">
        <v>4200</v>
      </c>
    </row>
    <row r="44" spans="1:2" ht="34.5" customHeight="1">
      <c r="A44" s="35" t="s">
        <v>998</v>
      </c>
      <c r="B44" s="29"/>
    </row>
    <row r="45" spans="1:2" ht="65.25" customHeight="1">
      <c r="A45" s="34" t="s">
        <v>1218</v>
      </c>
      <c r="B45" s="26">
        <v>2490</v>
      </c>
    </row>
    <row r="46" spans="1:2" ht="33.75" customHeight="1">
      <c r="A46" s="35" t="s">
        <v>999</v>
      </c>
      <c r="B46" s="29"/>
    </row>
    <row r="47" spans="1:2" ht="90.75" customHeight="1">
      <c r="A47" s="34" t="s">
        <v>1219</v>
      </c>
      <c r="B47" s="26">
        <v>5600</v>
      </c>
    </row>
    <row r="48" spans="1:2" ht="33" customHeight="1">
      <c r="A48" s="35" t="s">
        <v>1000</v>
      </c>
      <c r="B48" s="29"/>
    </row>
    <row r="49" spans="1:2" ht="56.25" customHeight="1">
      <c r="A49" s="34" t="s">
        <v>1220</v>
      </c>
      <c r="B49" s="26">
        <v>2790</v>
      </c>
    </row>
    <row r="50" spans="1:2" ht="25.5" customHeight="1">
      <c r="A50" s="35" t="s">
        <v>1001</v>
      </c>
      <c r="B50" s="29"/>
    </row>
    <row r="51" spans="1:2" ht="83.25" customHeight="1">
      <c r="A51" s="34" t="s">
        <v>1221</v>
      </c>
      <c r="B51" s="26">
        <v>5880</v>
      </c>
    </row>
    <row r="52" spans="1:2" ht="36" customHeight="1">
      <c r="A52" s="35" t="s">
        <v>1002</v>
      </c>
      <c r="B52" s="29"/>
    </row>
    <row r="53" spans="1:2" ht="41.25" customHeight="1">
      <c r="A53" s="34" t="s">
        <v>1222</v>
      </c>
      <c r="B53" s="26">
        <v>1860</v>
      </c>
    </row>
    <row r="54" spans="1:2" ht="37.5" customHeight="1">
      <c r="A54" s="35" t="s">
        <v>1003</v>
      </c>
      <c r="B54" s="29"/>
    </row>
    <row r="55" spans="1:2" ht="81.75" customHeight="1">
      <c r="A55" s="34" t="s">
        <v>1223</v>
      </c>
      <c r="B55" s="26">
        <v>2950</v>
      </c>
    </row>
    <row r="56" spans="1:2" ht="39.75" customHeight="1">
      <c r="A56" s="35" t="s">
        <v>1004</v>
      </c>
      <c r="B56" s="29"/>
    </row>
    <row r="57" spans="1:2" ht="47.25" customHeight="1">
      <c r="A57" s="34" t="s">
        <v>1255</v>
      </c>
      <c r="B57" s="26">
        <v>2230</v>
      </c>
    </row>
    <row r="58" spans="1:2" ht="54" customHeight="1">
      <c r="A58" s="35" t="s">
        <v>1005</v>
      </c>
      <c r="B58" s="29"/>
    </row>
    <row r="59" spans="1:2" ht="72.75" customHeight="1">
      <c r="A59" s="34" t="s">
        <v>1224</v>
      </c>
      <c r="B59" s="26">
        <v>7000</v>
      </c>
    </row>
    <row r="60" spans="1:2" ht="30" customHeight="1">
      <c r="A60" s="35" t="s">
        <v>1006</v>
      </c>
      <c r="B60" s="29"/>
    </row>
    <row r="61" spans="1:2" ht="39.75" customHeight="1">
      <c r="A61" s="34" t="s">
        <v>1225</v>
      </c>
      <c r="B61" s="26">
        <v>2580</v>
      </c>
    </row>
    <row r="62" spans="1:2" ht="39.75" customHeight="1">
      <c r="A62" s="35" t="s">
        <v>1007</v>
      </c>
      <c r="B62" s="29"/>
    </row>
    <row r="63" spans="1:2" ht="69.75" customHeight="1">
      <c r="A63" s="34" t="s">
        <v>1226</v>
      </c>
      <c r="B63" s="26">
        <v>3900</v>
      </c>
    </row>
    <row r="64" spans="1:2" ht="37.5" customHeight="1">
      <c r="A64" s="35" t="s">
        <v>1008</v>
      </c>
      <c r="B64" s="29"/>
    </row>
    <row r="65" spans="1:2" ht="57" customHeight="1">
      <c r="A65" s="34" t="s">
        <v>1227</v>
      </c>
      <c r="B65" s="26">
        <v>5510</v>
      </c>
    </row>
    <row r="66" spans="1:2" ht="33" customHeight="1">
      <c r="A66" s="35" t="s">
        <v>1009</v>
      </c>
      <c r="B66" s="29"/>
    </row>
    <row r="67" spans="1:2" ht="88.5" customHeight="1">
      <c r="A67" s="34" t="s">
        <v>1228</v>
      </c>
      <c r="B67" s="26">
        <v>8500</v>
      </c>
    </row>
    <row r="68" spans="1:2" ht="37.5" customHeight="1">
      <c r="A68" s="35" t="s">
        <v>1010</v>
      </c>
      <c r="B68" s="29"/>
    </row>
    <row r="69" spans="1:2" ht="79.5" customHeight="1">
      <c r="A69" s="34" t="s">
        <v>1256</v>
      </c>
      <c r="B69" s="26">
        <v>1970</v>
      </c>
    </row>
    <row r="70" spans="1:2" ht="30" customHeight="1">
      <c r="A70" s="35" t="s">
        <v>1011</v>
      </c>
      <c r="B70" s="29"/>
    </row>
    <row r="71" spans="1:2" ht="193.5" customHeight="1">
      <c r="A71" s="34" t="s">
        <v>1257</v>
      </c>
      <c r="B71" s="26">
        <v>5800</v>
      </c>
    </row>
    <row r="72" spans="1:2" ht="33" customHeight="1">
      <c r="A72" s="35" t="s">
        <v>1012</v>
      </c>
      <c r="B72" s="29"/>
    </row>
    <row r="73" spans="1:2" ht="190.5" customHeight="1">
      <c r="A73" s="34" t="s">
        <v>1229</v>
      </c>
      <c r="B73" s="27">
        <v>5100</v>
      </c>
    </row>
    <row r="74" spans="1:2" ht="38.25" customHeight="1">
      <c r="A74" s="35" t="s">
        <v>1013</v>
      </c>
      <c r="B74" s="30"/>
    </row>
    <row r="75" spans="1:2" ht="137.25" customHeight="1">
      <c r="A75" s="34" t="s">
        <v>1230</v>
      </c>
      <c r="B75" s="27">
        <v>5700</v>
      </c>
    </row>
    <row r="76" spans="1:2" ht="33.75" customHeight="1">
      <c r="A76" s="35" t="s">
        <v>1014</v>
      </c>
      <c r="B76" s="30"/>
    </row>
    <row r="77" spans="1:2" ht="28.5" customHeight="1">
      <c r="A77" s="34" t="s">
        <v>1231</v>
      </c>
      <c r="B77" s="26">
        <v>2850</v>
      </c>
    </row>
    <row r="78" spans="1:2" ht="22.5" customHeight="1">
      <c r="A78" s="35" t="s">
        <v>1016</v>
      </c>
      <c r="B78" s="29"/>
    </row>
    <row r="79" spans="1:2" ht="78.75" customHeight="1">
      <c r="A79" s="34" t="s">
        <v>1232</v>
      </c>
      <c r="B79" s="26">
        <v>1450</v>
      </c>
    </row>
    <row r="80" spans="1:2" ht="18" customHeight="1">
      <c r="A80" s="35" t="s">
        <v>1017</v>
      </c>
      <c r="B80" s="29"/>
    </row>
    <row r="81" spans="1:2" ht="92.25" customHeight="1">
      <c r="A81" s="34" t="s">
        <v>1233</v>
      </c>
      <c r="B81" s="26">
        <v>2500</v>
      </c>
    </row>
    <row r="82" spans="1:2" ht="32.25" customHeight="1">
      <c r="A82" s="35" t="s">
        <v>1018</v>
      </c>
      <c r="B82" s="29"/>
    </row>
    <row r="83" spans="1:2" ht="149.25" customHeight="1">
      <c r="A83" s="34" t="s">
        <v>1234</v>
      </c>
      <c r="B83" s="26">
        <v>3000</v>
      </c>
    </row>
    <row r="84" spans="1:2" ht="30.75" customHeight="1">
      <c r="A84" s="35" t="s">
        <v>1019</v>
      </c>
      <c r="B84" s="29"/>
    </row>
    <row r="85" spans="1:2" ht="178.5" customHeight="1">
      <c r="A85" s="34" t="s">
        <v>1238</v>
      </c>
      <c r="B85" s="26">
        <v>4010</v>
      </c>
    </row>
    <row r="86" spans="1:2" ht="30" customHeight="1">
      <c r="A86" s="35" t="s">
        <v>1020</v>
      </c>
      <c r="B86" s="29"/>
    </row>
    <row r="87" spans="1:2" ht="186" customHeight="1">
      <c r="A87" s="34" t="s">
        <v>1235</v>
      </c>
      <c r="B87" s="26">
        <v>3700</v>
      </c>
    </row>
    <row r="88" spans="1:2" ht="29.25" customHeight="1">
      <c r="A88" s="35" t="s">
        <v>1021</v>
      </c>
      <c r="B88" s="29"/>
    </row>
    <row r="89" spans="1:2" ht="182.25" customHeight="1">
      <c r="A89" s="34" t="s">
        <v>1236</v>
      </c>
      <c r="B89" s="26">
        <v>3700</v>
      </c>
    </row>
    <row r="90" spans="1:2" ht="53.25" customHeight="1">
      <c r="A90" s="35" t="s">
        <v>1022</v>
      </c>
      <c r="B90" s="29"/>
    </row>
    <row r="91" spans="1:2" ht="36.75" customHeight="1">
      <c r="A91" s="34" t="s">
        <v>1248</v>
      </c>
      <c r="B91" s="27">
        <v>650</v>
      </c>
    </row>
    <row r="92" spans="1:2" ht="59.25" customHeight="1">
      <c r="A92" s="35" t="s">
        <v>1251</v>
      </c>
      <c r="B92" s="30"/>
    </row>
    <row r="93" spans="1:2" ht="45" customHeight="1">
      <c r="A93" s="36" t="s">
        <v>1237</v>
      </c>
      <c r="B93" s="27">
        <v>1500</v>
      </c>
    </row>
    <row r="94" spans="1:2" ht="59.25" customHeight="1">
      <c r="A94" s="35" t="s">
        <v>1252</v>
      </c>
      <c r="B94" s="30"/>
    </row>
    <row r="95" spans="1:2" ht="35.25" customHeight="1">
      <c r="A95" s="36" t="s">
        <v>1239</v>
      </c>
      <c r="B95" s="27">
        <v>2300</v>
      </c>
    </row>
    <row r="96" spans="1:2" ht="27.75" customHeight="1">
      <c r="A96" s="35" t="s">
        <v>1023</v>
      </c>
      <c r="B96" s="30"/>
    </row>
    <row r="97" spans="1:2" ht="90" customHeight="1">
      <c r="A97" s="34" t="s">
        <v>1240</v>
      </c>
      <c r="B97" s="27">
        <v>1400</v>
      </c>
    </row>
    <row r="98" spans="1:2" ht="28.5" customHeight="1">
      <c r="A98" s="35" t="s">
        <v>1206</v>
      </c>
      <c r="B98" s="30"/>
    </row>
    <row r="99" spans="1:2" ht="177.75" customHeight="1">
      <c r="A99" s="34" t="s">
        <v>1241</v>
      </c>
      <c r="B99" s="27">
        <v>1900</v>
      </c>
    </row>
    <row r="100" spans="1:2" ht="31.5" customHeight="1">
      <c r="A100" s="35" t="s">
        <v>1024</v>
      </c>
      <c r="B100" s="30"/>
    </row>
    <row r="101" spans="1:2" ht="255.75" customHeight="1">
      <c r="A101" s="34" t="s">
        <v>1242</v>
      </c>
      <c r="B101" s="27">
        <v>2500</v>
      </c>
    </row>
  </sheetData>
  <sheetProtection/>
  <printOptions/>
  <pageMargins left="0.2362204724409449" right="0.2362204724409449" top="0.7480314960629921" bottom="0.35433070866141736"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2015-09-14T09:05:44Z</dcterms:modified>
  <cp:category/>
  <cp:version/>
  <cp:contentType/>
  <cp:contentStatus/>
</cp:coreProperties>
</file>